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D264F03-B10D-4000-958E-98571A6CC6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<sst xmlns="http://schemas.openxmlformats.org/spreadsheetml/2006/main" count="753" uniqueCount="262">
  <si>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</si>
  <si>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</si>
  <si>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</si>
  <si>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</si>
  <si>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</si>
  <si>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</si>
  <si>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</si>
  <si>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</si>
  <si>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</si>
  <si>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</si>
  <si>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</si>
  <si>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</si>
  <si>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</si>
  <si>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</si>
  <si>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</si>
  <si>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</si>
  <si>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</si>
  <si>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Sarabun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</rPr>
      <t>ให้ระบุข้อมูลอำเภอตามที่ตั้งของหน่วยงาน</t>
    </r>
    <r>
      <rPr>
        <sz val="16"/>
        <color theme="1"/>
        <rFont val="TH SarabunIT๙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</rPr>
      <t>ให้เว้นว่างไว้</t>
    </r>
  </si>
  <si>
    <t>E</t>
  </si>
  <si>
    <t>จังหวัด</t>
  </si>
  <si>
    <r>
      <rPr>
        <sz val="16"/>
        <color theme="1"/>
        <rFont val="Sarabun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</rPr>
      <t>ระบุข้อมูลจังหวัดตามที่ตั้งของหน่วยงาน</t>
    </r>
    <r>
      <rPr>
        <sz val="16"/>
        <color theme="1"/>
        <rFont val="TH SarabunIT๙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</rPr>
      <t>ให้เว้นว่างไว้</t>
    </r>
  </si>
  <si>
    <t>F</t>
  </si>
  <si>
    <t>กระทรวง</t>
  </si>
  <si>
    <r>
      <rPr>
        <sz val="16"/>
        <color theme="1"/>
        <rFont val="Sarabun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</rPr>
      <t>สถาบันอุดมศึกษา</t>
    </r>
    <r>
      <rPr>
        <sz val="16"/>
        <color theme="1"/>
        <rFont val="TH SarabunIT๙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</rPr>
      <t xml:space="preserve"> ให้เว้นว่างไว้</t>
    </r>
    <r>
      <rPr>
        <sz val="16"/>
        <color theme="1"/>
        <rFont val="TH SarabunIT๙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</si>
  <si>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</si>
  <si>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</si>
  <si>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</si>
  <si>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</si>
  <si>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</si>
  <si>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</si>
  <si>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</si>
  <si>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</si>
  <si>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</si>
  <si>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</si>
  <si>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</si>
  <si>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</si>
  <si>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</si>
  <si>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</si>
  <si>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</si>
  <si>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</si>
  <si>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</si>
  <si>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</si>
  <si>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</si>
  <si>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</si>
  <si>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</si>
  <si>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Sarabun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</rPr>
      <t xml:space="preserve">หมายเหตุ: </t>
    </r>
    <r>
      <rPr>
        <sz val="16"/>
        <color theme="1"/>
        <rFont val="TH SarabunIT๙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</si>
  <si>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</si>
  <si>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</si>
  <si>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Sarabun"/>
      </rPr>
      <t xml:space="preserve">ราคาที่ใช้สำหรับการจัดซื้อจัดจ้าง
</t>
    </r>
    <r>
      <rPr>
        <b/>
        <sz val="16"/>
        <color theme="1"/>
        <rFont val="TH SarabunIT๙"/>
      </rPr>
      <t xml:space="preserve">หมายเหตุ: </t>
    </r>
    <r>
      <rPr>
        <sz val="16"/>
        <color theme="1"/>
        <rFont val="TH SarabunIT๙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</si>
  <si>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</si>
  <si>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</si>
  <si>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Sarabun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</rPr>
      <t>หมายเหตุ:</t>
    </r>
    <r>
      <rPr>
        <sz val="16"/>
        <color theme="1"/>
        <rFont val="TH SarabunIT๙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</si>
  <si>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</si>
  <si>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</si>
  <si>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Sarabun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</rPr>
      <t>หมายเหตุ:</t>
    </r>
    <r>
      <rPr>
        <sz val="16"/>
        <color theme="1"/>
        <rFont val="TH SarabunIT๙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</rPr>
      <t>สามารถเว้นว่างไว้ได้</t>
    </r>
  </si>
  <si>
    <t>โรงเรียนบ้านหนองโค้ง</t>
  </si>
  <si>
    <t>สันกำแพง</t>
  </si>
  <si>
    <t>เชียงใหม่</t>
  </si>
  <si>
    <t>ศึกษาธิการ</t>
  </si>
  <si>
    <t>สถานศึกษา</t>
  </si>
  <si>
    <t>ซื้อถาดหลุมและช้อนส้อมสำหรับโรงอาหาร</t>
  </si>
  <si>
    <t>พ.ร.บ. งบประมาณรายจ่าย</t>
  </si>
  <si>
    <t>สิ้นสุดระยะสัญญา</t>
  </si>
  <si>
    <t>วิธีเฉพาะเจาะจง</t>
  </si>
  <si>
    <t>ร้านเชียงฮง</t>
  </si>
  <si>
    <t>ซื้อวัสดุอุปกรณ์กิจกรรมวันลอยกระทง</t>
  </si>
  <si>
    <t>บริษัท โมเดิร์น เอ็ดดูเคชั่น มอลล์ จำกัด</t>
  </si>
  <si>
    <t>ซื้อวัสดุอุปกรณ์กิจกรรมวันลอยกระทง (ไม้ไผ่สำหรับทำซุ้มประตูป่าหน้าโรงเรียน)</t>
  </si>
  <si>
    <t>ร้านไม้ไผ่แม่คือ</t>
  </si>
  <si>
    <t>ซื้อวัสดุอุปกรณ์ในการจัดกิจกรรมการเรียนการสอนวิทยาการคำนวณ</t>
  </si>
  <si>
    <t>บจก.เคซีเอ็น อินเตอร์เนชั่นแนลไทย</t>
  </si>
  <si>
    <t>ซื้ออุปกรณ์ทำความสะอาดสำหรับทำเวรเขตพื้นที่</t>
  </si>
  <si>
    <t>หจก.มาดีชอป</t>
  </si>
  <si>
    <t>จัดซื้อวัสดุอุปกรณ์ (ถุงดำ) กิจกรรมทำความสะอาด</t>
  </si>
  <si>
    <t>จัดซื้อวัสดุอุปกรณ์กิจกรรมวิทยาศาสตร์พลังสิบ</t>
  </si>
  <si>
    <t>ซื้อวัสดุอุปกรณ์กิจกรรมปรับปรุงพัมนาเเหล่งเรียนรู้ในโรงเรียน (สวนหย่อม)</t>
  </si>
  <si>
    <t>ร้านแม่ปิงการ์เด้น</t>
  </si>
  <si>
    <t>ซื้อวัสดุอุปกรณ์และครุภัณฑ์ดนตรีสากลกิจกรรมพัฒนาความสามารถเฉพาะด้านทางดนตรี</t>
  </si>
  <si>
    <t>ร้านซีท็อปกีต้าร์ช้อป</t>
  </si>
  <si>
    <t>ซื้อวัสดุอุปกรณ์ปรับปรุงระบบน้ำประปาเเละระบบไฟฟ้า (ปั๊มน้ำและท่อPVC)</t>
  </si>
  <si>
    <t>บริษัท นพดลพานิช จำกัด</t>
  </si>
  <si>
    <t>ซื้อวัสดุอุปกรณ์ปรับปรุงระบบน้ำประปาเเละระบบไฟฟ้า (ชุดปริงค์เกอร์พร้อมขาตั้ง)</t>
  </si>
  <si>
    <t>บริษัท จ.เจริญการเกษตร จำกัด</t>
  </si>
  <si>
    <t>ซื้อวัสดุอุปกรณ์ปรับปรุงระบบน้ำประปาเเละระบบไฟฟ้า</t>
  </si>
  <si>
    <t>ร้านบุญฟ้าการไฟฟ้า</t>
  </si>
  <si>
    <t>ซื้อวัสดุอุปกรณ์สำหรับใช้ในกิจกรรมการเรียนการสอนของเเต่ละกลุ่มสาระ (กลุ่มสาระศิลปะ)</t>
  </si>
  <si>
    <t>กลุ่มร่มหลวงเชียงใหม่</t>
  </si>
  <si>
    <t>ซื้อวัสดุอุปกรณ์สำหรับใช้ในกิจกรรมการเเข่งขันกีฬาสี (สีฟ้า)</t>
  </si>
  <si>
    <t>นางสมศรี แก้วจันทร์</t>
  </si>
  <si>
    <t>ซื้อวัสดุอุปกรณ์สำหรับใช้ในกิจกรรมการเเข่งขันกีฬาสี (สีชมพู)</t>
  </si>
  <si>
    <t>นายชิต โสภณจิตต์</t>
  </si>
  <si>
    <t>ซื้อวัสดุอุปกรณ์สำหรับใช้ในกิจกรรมการเเข่งขันกีฬาสี (สีเขียว)</t>
  </si>
  <si>
    <t>นางสมศรี จันต๊ะอูป</t>
  </si>
  <si>
    <t>ซื้อวัสดุอุปกรณ์สำหรับใช้ในกิจกรรมการเเข่งขันกีฬาสี (สีเเสด)</t>
  </si>
  <si>
    <t>นางศิรินาถ ธรรมสาร</t>
  </si>
  <si>
    <t>ซื้อสีและปูนขาวสำหรับทำสนามในการเเข่งขันกีฬาสี กิจกรรมการเเข่งขันกีฬาสี</t>
  </si>
  <si>
    <t>ซื้อพลุไฟสำหรับกิจกรรมการเเข่งขันกีฬาสี</t>
  </si>
  <si>
    <t>ร้าน วี.ซี. เซอร์วิส</t>
  </si>
  <si>
    <t>ซื้อเหรียญรางวัลสำหรับกิจกรรมการเเข่งขันกีฬาสี</t>
  </si>
  <si>
    <t>หจก.สปอร์ตแมกซิไมซ์2020</t>
  </si>
  <si>
    <t>ซื้อวัสดุอุปกรณ์สำหรับดำเนินงานตามกิจกรรมสนองนโยบายของสถานศึกษา</t>
  </si>
  <si>
    <t>ร้านวันรยาการค้าพานิชย์</t>
  </si>
  <si>
    <t>ซื้อวัสดุอุปกรณ์สำหรับกิจกรรมการเเข่งขันศิลปหัตถกรรมนักเรียนครั้งที่ 72</t>
  </si>
  <si>
    <t>ซื้อวัสดุอุปกรณ์งานปั้นและดินเหนียวสำหรับกิจกรรมการเเข่งขันศิลปหัตถกรรมนักเรียนครั้งที่ 72</t>
  </si>
  <si>
    <t>ร้านอารมณ์ดี</t>
  </si>
  <si>
    <t>ซื้อเครื่องหมายลูกเสือและอุปกรณ์สำหรับลูกเสือกิจกรรมการเเข่งขันศิลปหัตถกรรมนักเรียนครั้งที่ 72</t>
  </si>
  <si>
    <t>หจก.ร้านใหม่ทำหมวก</t>
  </si>
  <si>
    <t>ซื้อวัสดุอุปกรณ์กิจกรรมพัฒนาความเป็นเลิศด้านดนตรี BNK Camp</t>
  </si>
  <si>
    <t>ซื้อเครื่องเเต่งกายเครื่องประดับชุดการเเสดงนาฏศิลป์</t>
  </si>
  <si>
    <t>นายลิขิต โพธา</t>
  </si>
  <si>
    <t>ซื้อถังดับเพลิงประจำอาคาร</t>
  </si>
  <si>
    <t>เชียงใหม่เซฟตี้แอนด์เซอร์วิส</t>
  </si>
  <si>
    <t>ซื้อวัสดุอุปกรณ์ทางการเกษตรกิจกรรมเกษตรพอเพียง</t>
  </si>
  <si>
    <t>ซื้อถาดหลุมและช้อนส้อมกิจกรรมสนองนโยบายรัฐเเละกิจกรรมเร่งด่วนของสถานศึกษา</t>
  </si>
  <si>
    <t>ซื้อวัสดุอุปกรณ์สำหรับกิจกรรมวันคริสต์มาสและวันส่งท้ายปีเก่าต้อนรับปีใหม่</t>
  </si>
  <si>
    <t>ร้านเป่าเปา</t>
  </si>
  <si>
    <t>ซื้อวัสดุอุปกรณ์ (ดอกไม้ผ้า) สำหรับกิจกรรมการเเข่งขันศิลปหัตถกรรมนักเรียนครั้งที่ 72</t>
  </si>
  <si>
    <t>ร้านไพบูลย์ดอกไม้ผ้า</t>
  </si>
  <si>
    <t>ซื้อวัสดุอุปกรณ์ (โคมดอกบัว) สำหรับกิจกรรมการเเข่งขันศิลปหัตถกรรมนักเรียนครั้งที่ 72</t>
  </si>
  <si>
    <t>นางอัมพาพันธ์ ศรีบุญเรือง</t>
  </si>
  <si>
    <t>ซื้อวัสดุอุปกรณ์ ICT ระบบเครือข่าย Internet</t>
  </si>
  <si>
    <t>บริษัท ยูนิตี้ ไอที วิสเต็ม จำกัด</t>
  </si>
  <si>
    <t>ซื้อวัสดุอุปกรณ์ประกอบเครื่องดนตรี</t>
  </si>
  <si>
    <t>ซื้อวัสดุอุปกรณ์พัฒนาระบบสำนักงานกิจการนักเรียน</t>
  </si>
  <si>
    <t>ซื้อวัสดุอุปกรณ์ ICT จัดหาวัสดุอุปกรณ์เทคโนโลยีที่ทันสมัย</t>
  </si>
  <si>
    <t>ซื้อวัสดุอุปกรณ์ปซ่อมบำรุงระบบไฟฟ้า</t>
  </si>
  <si>
    <t>ซื้อวัสดุอุปกรณ์บันไดอลูมิเนียมสำหรับในในการดำเนินกิจกรรมของโรงเรียน</t>
  </si>
  <si>
    <t>ซื้อวัสดุอุปกรณ์กิจกรรมวันสำคัญ (วันตรุษจีน)</t>
  </si>
  <si>
    <t>ร้าน เฮงเลิศพาณิชย์ จำกัด</t>
  </si>
  <si>
    <t>ซื้อวัสดุอุปกรณ์กิจกรรมศิลปะนอกห้องเรียน</t>
  </si>
  <si>
    <t>ซื้อวัสดุอุปกรณ์ (ไม้อัด) สำหรับซ่อมเเซมกระดานในชั้นเรียน</t>
  </si>
  <si>
    <t>ร้้านสุขสวัสดิ์ค้าไม้</t>
  </si>
  <si>
    <t>ซื้อวัสดุอุปกรณ์กิจกรรมการเดินทางไกลและอยู่ค่ายพักเเรมลูกเสือสามัญและลูกเสือสามัญรุ่นใหญ่</t>
  </si>
  <si>
    <t>ซื้อวัสดุอุปกรณ์ซ่อมบำรุงระบบไฟฟ้า</t>
  </si>
  <si>
    <t>ซื้อวัสดุอุปกรณ์ซ่อมบำรุงระบบประปา</t>
  </si>
  <si>
    <t>ซื้อวัสดุอุปกรณ์กิจกรรมการเลือกตั้งสภานักเรียน 2568</t>
  </si>
  <si>
    <t>ซื้อวัสดุอุปกรณ์ (ของรางวัล) สำหรับใช้ในกิจกรรมการเเข่งขันกีฬา</t>
  </si>
  <si>
    <t>นางอุไรพร วีระชาติ</t>
  </si>
  <si>
    <t>ซื้อเวชภัณฑ์ยาโครงการส่งเสริมสุขภาพและพัมนาระบบสุขาภิบาลในโรงเรียน</t>
  </si>
  <si>
    <t>ห้างหุ้นส่วนจำกัดคลังยาบ่อสร้าง</t>
  </si>
  <si>
    <t>ซื้อชุดไมค์ประชุมไร้สาย โครงการจัดซื้อวัสดุอุปกรณ์ครุภัณฑ์นการดำเนินกิจกรรมของโรงเรียน</t>
  </si>
  <si>
    <t>ร้าน เอแอนด์เอ คอมพิวเตอร์</t>
  </si>
  <si>
    <t>ซื้อราวเหล็กสำหรับถ่ายภาพกิจกรรมวันอำลาสถาบัน</t>
  </si>
  <si>
    <t>บริษัท บีแอนด์โอ ผ้าฉากสำเร็จรูป จำกัด</t>
  </si>
  <si>
    <t>ซื้อผ้าม่านสำหรับถ่ายภาพกิจกรรมวันอำลาสถาบัน</t>
  </si>
  <si>
    <t>นายจักรพันธ์ ศรีหาวัฒน์</t>
  </si>
  <si>
    <t>ซื้อดอกไม้พลาสติกสำหรับถ่ายภาพกิจกรรมวันอำลาสถาบัน</t>
  </si>
  <si>
    <t>ซื้อกล้องถ่ายรูป SMT</t>
  </si>
  <si>
    <t>ซื้อวัสดุอุปกรณ์กิจกรรมโรงเรียนคุณธรรม 3 ดาว</t>
  </si>
  <si>
    <t>ซื้อวัสดุอุปกรณ์บ้านนักวิทยาศาสตร์น้อย ระดับอนุบาล</t>
  </si>
  <si>
    <t>ซื้อวัสดุอุปกรณ์บ้านนักวิทยาศาสตร์น้อย ระดับประถมศึกษา</t>
  </si>
  <si>
    <t>ซื้อวัสดุอุปกรณ์พัฒนาระบบประกันคุณภาพการศึกษา</t>
  </si>
  <si>
    <t>ซื้อวัสดุอุปกรณ์สำหรับเด็กที่มีความต้องการพิเศษ</t>
  </si>
  <si>
    <t>ซื้อวัสดุอุปกรณ์สำหรับใช้ในการจัดกิจกรรมการเรียนการสอนของกลุ่มสาระและดำเนินกิจกรรมในโรงเรียน</t>
  </si>
  <si>
    <t>ซื้อวัสดุอุปกรณ์ทำความสะอาด 1/2568</t>
  </si>
  <si>
    <t>ซื้อกระดาษ A4 สำหรับกิจกรรมพัฒนาคุณภาพวิชาการเพื่อส่งเสริมความเป็นเลิศ</t>
  </si>
  <si>
    <t>ซื้อโคมผ้ากิจกรรมปรับปรุงพัฒนาแหล่งเรียนรู้ในสถานศึกษา</t>
  </si>
  <si>
    <t>ซื้อวัสดุอุปกรณ์สำหรับต่อพ่วงคอมพิวเตอร์เพื่อใช้ในการดำเนินกิจกรรมของโรงเรียน</t>
  </si>
  <si>
    <t>ร้าน โอเคอร์ ช็อป</t>
  </si>
  <si>
    <t>ซื้อแบบวัดผลประเมินผล (แบบ ปพ.1)</t>
  </si>
  <si>
    <t>องค์การค้าของ สกสค.</t>
  </si>
  <si>
    <t>ซื้อต้นไม้สำหรับปรับปรุงภูมิทัศน์แหล่งเรียนรู้</t>
  </si>
  <si>
    <t>ร้้านเเม่ปิงการ์เด้น</t>
  </si>
  <si>
    <t>ซื้อวััสดุอุปกรณ์ซ่อมเเซมระบบไฟฟ้าและระบบประปา</t>
  </si>
  <si>
    <t>ซื้อวััสดุอุปกรณ์ห้องเรียน</t>
  </si>
  <si>
    <t>ซื้อวััสดุอุปกรณ์ห้องเรียนพิเศษ</t>
  </si>
  <si>
    <t>ซื้อเครื่องเป่าลมไฟฟ้าไร้สาย ตามโครงการจัดซื้อวัสดุอุปกรณ์ที่ใช้ในการดำเนินกิจกรรมของโรงเรียน</t>
  </si>
  <si>
    <t>บริษัท โชคทวีทรัพย์1919 จำกัด</t>
  </si>
  <si>
    <t>ซื้อพัดลมโคจร ขนาด 16 นิ้ว ตามโครงการจัดซื้อจัดหาวัสดุอุปกรณ์ครุภัณฑ์เพื่อใช้ในกิจกรรมของโรงเรียน</t>
  </si>
  <si>
    <t>นายประเสริฐ ใจมาตุ่น</t>
  </si>
  <si>
    <t>ซื้อวัสดุอุปกรณ์ครุภัณฑ์เพื่อใช้ในกิจกรรมของโรงเรียน</t>
  </si>
  <si>
    <t>ซื้อวัสดุอุปกรณ์กิจกรรมวันสำคัญพิธีไหว้ครู</t>
  </si>
  <si>
    <t>ซื้อหนังสือเรียน</t>
  </si>
  <si>
    <t>ซื้อวัสดุอุปกรณ์กิจกรรมค่ายทักษะชีวิต</t>
  </si>
  <si>
    <t>ซื้อวัสดุอุปกรณ์กิจกรรมรณรงค์ต่อต้านยาเสพติด</t>
  </si>
  <si>
    <t>ซื้อวัสดุอุปกรณ์กิจกรรมปรับปรุงซ่อมแซมจัดหาวัสดุอุปกรณ์เพื่อใช้ในกิจกรรมของโรงเรียน</t>
  </si>
  <si>
    <t>ซื้อวัสดุอุปกรณ์กิจกรรมเยี่ยมบ้านนักเรียน</t>
  </si>
  <si>
    <t>จ้างเหมาจัดทำโต๊ะเก้าอี้โรงอาหาร</t>
  </si>
  <si>
    <t>นายทวนทอง ศิริชัย</t>
  </si>
  <si>
    <t>จ้างเหมาเช่าบริการปรับปรุงระบบเครื่องเสียงห้องเรียน</t>
  </si>
  <si>
    <t>ร้านเอแอนด์เอ คอมพิวเตอร์</t>
  </si>
  <si>
    <t>จ้างเหมาเช่าบริการเครื่องถ่ายเอกสาร</t>
  </si>
  <si>
    <t>บริษัท ดีเอ็ม วัน เซอร์วิส</t>
  </si>
  <si>
    <t>จ้างเหมาบริการจัดทำอาหาร อาหารว่างเเละเครื่องดื่ม (อบรมครู)</t>
  </si>
  <si>
    <t>นายสิทธิเดชพงษ์สิมภากรณ์</t>
  </si>
  <si>
    <t>จ้างเหมาทำถนนพื้นคอนกรีต 60 ตรม.</t>
  </si>
  <si>
    <t>นายธีรพงษ์ คำจาย</t>
  </si>
  <si>
    <t>จ้างเหมาบริการจัดทำอาหาร อาหารว่างเเละเครื่องดื่ม สำหรับนักเรียนและคณะครูที่ร่วมกิจกรรมสอบธรรมศึกษา</t>
  </si>
  <si>
    <t>จ้างเหมาบริการพาหนะรับส่งนักเรียน อาหารว่างเเละเครื่องดื่ม สำหรับนักเรียนและคณะครูที่ร่วมกิจกรรมสอบธรรมศึกษา</t>
  </si>
  <si>
    <t>นายวันเฉลิม ใจคำปัน</t>
  </si>
  <si>
    <t>ขอจ้างเหมาบริการซ่อมเครื่องพิมพ์เอกสาร</t>
  </si>
  <si>
    <t>หจก. เอสบีซีพริ้นเตอร์และหนังสือ</t>
  </si>
  <si>
    <t>จ้างเหมาจัดทำตะแกรงเก็บอุปกรณ์ทำความสะอาด</t>
  </si>
  <si>
    <t>จ้างเหมาทำป้ายพระบรมฉายาลักษณ์ ร.9</t>
  </si>
  <si>
    <t>หจก. เอดีมีเดีย เชียงใหม่</t>
  </si>
  <si>
    <t>จ้างเหมาบริการพาหนะรับส่งนักเรียนกิจกรรมการเเข่งขันศิลปหัตถกรรมนักเรียนครั้งที่ 72 เครือข่าย</t>
  </si>
  <si>
    <t>จ้างเหมาทำอาหารอาหารว่าเเละเครื่องดื่มกิจกรรมการเเข่งขันศิลปหัตถกรรมนักเรียนครั้งที่ 72 เครือข่าย</t>
  </si>
  <si>
    <t>จ้างทำป้ายไวนิลกิจกรรมพัฒนาแหล่งเรียนรู้</t>
  </si>
  <si>
    <t>จ้างซ่อมปั๊มน้ำอาคาร 84 ปี</t>
  </si>
  <si>
    <t>นายศักดา ปัญญา</t>
  </si>
  <si>
    <t>จ้างเหมาบริการเครื่องเสียงกิจกรรมการเเข่งขันกีฬาสี</t>
  </si>
  <si>
    <t>นายมงคลชัย คำฝั้น</t>
  </si>
  <si>
    <t>จ้างปักเครื่องหมายลูกเสือเครื่องเเบบลูกเสือ กิจกรรมการเเข่งขันศิลปหัตถกรรมนักเรียนครั้งที่ 72</t>
  </si>
  <si>
    <t>นางชุติมา ธิโป</t>
  </si>
  <si>
    <t>จ้างเหมาทำอาหาร อาหารว่างเเละเครื่องดื่มกิจกรรมพัฒนาความเป็นเลิศด้านดนตรี BNK Camp</t>
  </si>
  <si>
    <t>นางจุรี ต๊ะเรือน</t>
  </si>
  <si>
    <t>จ้างเหมาทำป้ายกิจกรรมการเเข่งขันกีฬากรีฑานักเรียน</t>
  </si>
  <si>
    <t>จ้างทำป้ายสติกเกอร์โครงงาน กิจกรรมการเเข่งขันศิลปหัตถกรรมนักเรียนครั้งที่ 72</t>
  </si>
  <si>
    <t>หจก.เอ.ซี.เวิร์คช็อป</t>
  </si>
  <si>
    <t>จ้างเหมาพาหนะรับส่งนักเรียนกิจกรรมการเเข่งขันศิลปหัตถกรรมนักเรียนครั้งที่ 72 เขตพื้นที่</t>
  </si>
  <si>
    <t>จ้างเหมาทำอาหารอาหารว่าเเละเครื่องดื่มกิจกรรมการเเข่งขันศิลปหัตถกรรมนักเรียนครั้งที่ 72 เขตพื้นที่</t>
  </si>
  <si>
    <t>จ้างเหมาพาหนะรับส่งนักเรียนกิจกรรมทัศนศึกษา อ.2-ป.6</t>
  </si>
  <si>
    <t>จ้างเหมาทำอาหารว่างเเละเครื่องดื่มกิจกรรมทัศนศึกษา อ.1-ป.6</t>
  </si>
  <si>
    <t>นางสมศรีี จันต๊ะอูป</t>
  </si>
  <si>
    <t>จ้างซ่อมเเซมเครื่องดนตรี</t>
  </si>
  <si>
    <t>ร้านตุ้งเเซ่อาร์โมนิคเมดิคอล</t>
  </si>
  <si>
    <t>จ้างเหมาพาหนะรับส่งนักเรียนกิจกรรมทัศนศึกษา ม.1-ม.2</t>
  </si>
  <si>
    <t>จ้างเหมาทำอาหารว่างเเละเครื่องดื่มกิจกรรมทัศนศึกษา ม.1-ม.2</t>
  </si>
  <si>
    <t>จ้างเหมาทำอาหารกิจกรรมนำนักเรียนเข้าร่วมกิจกรรมด้านวิชาการ</t>
  </si>
  <si>
    <t>นายณรงค์ศักดิ์ พงศ์สิมภากรณ์</t>
  </si>
  <si>
    <t>จ้างเหมาประกอบอาหารสำหรับคณะครูและนักเรียนกิจกรรมการเดินทางไกลและอยู่ค่ายพักเเรมลูกเสือสามัญและลูกเสือสามัญรุ่นใหญ่</t>
  </si>
  <si>
    <t>จ้างเหมาบริการเครื่องเสียงกิจกรรมการเดินทางไกลและอยู่ค่ายพักเเรมลูกเสือสามัญและลูกเสือสามัญรุ่นใหญ่</t>
  </si>
  <si>
    <t>นายสมฤทธิ์ ขัติรัตน์</t>
  </si>
  <si>
    <t>จ้างเหมาบริการไฟส่องสว่างกิจกรรมการเดินทางไกลและอยู่ค่ายพักเเรมลูกเสือสามัญและลูกเสือสามัญรุ่นใหญ่</t>
  </si>
  <si>
    <t>นายวีรวิชญ์ ประภา</t>
  </si>
  <si>
    <t>จ้างเหมาบริการเช่าเต้นท์กิจกรรมการเดินทางไกลและอยู่ค่ายพักเเรมลูกเสือสามัญและลูกเสือสามัญรุ่นใหญ่</t>
  </si>
  <si>
    <t>จ้างเหมาจัดทำป้ายไวนิลรับสมัครนักเรียน ปีการศึกษา 2558</t>
  </si>
  <si>
    <t>เพาะช่างโฆษณา</t>
  </si>
  <si>
    <t>จ้างเหมาพาหนะรับส่งนักเรียนการเเข่งขันกีฬานักเรียนขยายโอกาส</t>
  </si>
  <si>
    <t>นายสมาน ใจสุภาพ</t>
  </si>
  <si>
    <t>จ้างเหมาพาหนะรับส่งนักเรียนการเเข่งขันกีฬานักเรียนกิจกรรมทัศนศึกษา ม.3</t>
  </si>
  <si>
    <t>หจก.เชียงใหม่-พิษณุโลก เดินรถ</t>
  </si>
  <si>
    <t>จ้างเหมาบริการขนเศษขยะพร้อมทิ้งตามโครงการพัฒนาเเหล่งเรียนรู้ในสถานศึกษา</t>
  </si>
  <si>
    <t>นายจำนงค์ พุงขาว</t>
  </si>
  <si>
    <t>จ้างปรับปรุงซ่อมเเซมพัฒนาแหล่งเรียนรู้ในสถานศึกษา</t>
  </si>
  <si>
    <t>จ้างซ่อมเครื่องพิมพ์เอกสาร</t>
  </si>
  <si>
    <t>จ้างทำป้ายประชาสัมพันธ์กิจกรรมเปิดบ้านวิชาการ</t>
  </si>
  <si>
    <t>จ้างทำป้ายนิเทศประชาสัมพันธ์การศึกษา</t>
  </si>
  <si>
    <t>จ้างติดตั้งขาโทรทัศน์แบบเเขวนยึดติดผนังในห้องเรียน</t>
  </si>
  <si>
    <t>นายกฤตนันต์ รังสรรค์</t>
  </si>
  <si>
    <t>จ้างเหมาบริการปรับปรุงระบบกล้องวงจรปิดภายในโรงเรียน อาคารอำนวยการ</t>
  </si>
  <si>
    <t>นายเกษมสันต์ ใจกันธา</t>
  </si>
  <si>
    <t>จ้างเหมาปรับปรุงซ่อมเเซมโรงอาหาร (รายได้สถานศึกษา)</t>
  </si>
  <si>
    <t>นายพงษ์ศักดิ์ ไชยวงค์</t>
  </si>
  <si>
    <t>จ้างเหมาบริการปรับปรุงระบบกล้องวงจรปิดภายในโรงเรียน</t>
  </si>
  <si>
    <t>จ้างทำป้ายห้องเรียนและป้ายชื่อหน้าห้อง</t>
  </si>
  <si>
    <t>จ้างเหมาปรับปรุงซ่อมเเซมระบบไฟฟ้าภายในโรงเรียนเเละโรงอาหาร</t>
  </si>
  <si>
    <t>จ้างเหมาทำพระบรมฉายาลักษณ์วันเฉลิมชนมพรรษาสมเด็จพระนางเจ้าสุทิดา</t>
  </si>
  <si>
    <t>จ้างเหมาปรับปรุงซ่อมแซมรั่วโรงเรียน</t>
  </si>
  <si>
    <t>จ้างเหมาติดตั้งระบบระบายความร้อนหลังคาโรงอาหาร</t>
  </si>
  <si>
    <t>จ้างทำป้ายกิจกรรมค่ายทักษะชีวิต</t>
  </si>
  <si>
    <t>จ้างทำป้ายกิจกรรมประชาสัมพันธ์ระเบียบวินัย</t>
  </si>
  <si>
    <t>ร้าน เอ.ซี. เวิร์คช็อป</t>
  </si>
  <si>
    <t>จ้างซ่อมเเซมระบบไฟฟ้าห้องคอมพิวเตอร์</t>
  </si>
  <si>
    <t>จ้างทำป้ายไวนิลแและป้ายโฟมบอร์ด</t>
  </si>
  <si>
    <t>จ้างทำป้ายจุดรวมพล</t>
  </si>
  <si>
    <t>จ้างซ่อมเเซมบำรุงรักษาเครื่องปรับอากาศอาคารอำนวยการ</t>
  </si>
  <si>
    <t>ร้าน นำโชคแอร์</t>
  </si>
  <si>
    <t>จ้างทำบอร์ดความรู้หน้าห้องเรียนระดับชั้นอนุบาล</t>
  </si>
  <si>
    <t>จ้างปรับปรุงซ่อมเเซมโรงจอดรถ</t>
  </si>
  <si>
    <t>จ้างซ่อมเเซมเก้าอี้นวมยาว</t>
  </si>
  <si>
    <t>นายไพโรจน์ ธิโปฐิติรัตน์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</si>
</sst>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b/>
      <sz val="16"/>
      <color theme="1"/>
      <name val="Sarabun"/>
    </font>
    <font>
      <sz val="16"/>
      <color theme="1"/>
      <name val="Sarabun"/>
    </font>
    <font>
      <sz val="16"/>
      <color theme="1"/>
      <name val="TH Sarabun PSK"/>
    </font>
    <font>
      <sz val="16"/>
      <color rgb="FF000000"/>
      <name val="Sarabun"/>
    </font>
    <font>
      <sz val="11"/>
      <name val="Calibri"/>
    </font>
    <font>
      <b/>
      <sz val="16"/>
      <color theme="1"/>
      <name val="TH SarabunIT๙"/>
    </font>
    <font>
      <sz val="16"/>
      <color theme="1"/>
      <name val="TH SarabunIT๙"/>
    </font>
    <font>
      <sz val="16"/>
      <color rgb="FFFF0000"/>
      <name val="TH SarabunIT๙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/>
    </xf>
    <xf numFmtId="1" fontId="10" fillId="3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43" headerRowDxfId="0" dataDxfId="10" totalsRowDxfId="1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3"/>
    <tableColumn id="9" xr3:uid="{00000000-0010-0000-0000-000009000000}" name="วงเงินงบประมาณที่ได้รับจัดสรร (บาท)" dataDxfId="1"/>
    <tableColumn id="10" xr3:uid="{00000000-0010-0000-0000-00000A000000}" name="แหล่งที่มาของงบประมาณ " dataDxfId="2"/>
    <tableColumn id="11" xr3:uid="{00000000-0010-0000-0000-00000B000000}" name="สถานะการจัดซื้อจัดจ้าง" dataDxfId="9"/>
    <tableColumn id="12" xr3:uid="{00000000-0010-0000-0000-00000C000000}" name="วิธีการจัดซื้อจัดจ้าง" dataDxfId="8"/>
    <tableColumn id="13" xr3:uid="{00000000-0010-0000-0000-00000D000000}" name="ราคากลาง (บาท)" dataDxfId="7"/>
    <tableColumn id="14" xr3:uid="{00000000-0010-0000-0000-00000E000000}" name="ราคาที่ตกลงซื้อหรือจ้าง (บาท)" dataDxfId="6"/>
    <tableColumn id="15" xr3:uid="{00000000-0010-0000-0000-00000F000000}" name="รายชื่อผู้ประกอบการที่ได้รับการคัดเลือก" dataDxfId="5"/>
    <tableColumn id="16" xr3:uid="{00000000-0010-0000-0000-000010000000}" name="เลขที่โครงการในระบบ e-GP" dataDxfId="4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" customHeight="1">
      <c r="A2" s="4"/>
      <c r="B2" s="5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" customHeight="1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" customHeight="1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4" customHeight="1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4" customHeight="1">
      <c r="A9" s="4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4" customHeight="1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4" customHeight="1">
      <c r="A11" s="4"/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4" customHeight="1">
      <c r="A12" s="4"/>
      <c r="B12" s="4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4" customHeight="1">
      <c r="A13" s="4"/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4" customHeight="1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4" customHeight="1">
      <c r="A15" s="4"/>
      <c r="B15" s="4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4" customHeight="1">
      <c r="A16" s="6" t="s">
        <v>1</v>
      </c>
      <c r="B16" s="6" t="s">
        <v>2</v>
      </c>
      <c r="C16" s="7" t="s">
        <v>3</v>
      </c>
      <c r="D16" s="6" t="s">
        <v>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" customHeight="1">
      <c r="A17" s="8" t="s">
        <v>5</v>
      </c>
      <c r="B17" s="9" t="s">
        <v>6</v>
      </c>
      <c r="C17" s="10" t="s">
        <v>7</v>
      </c>
      <c r="D17" s="18" t="s">
        <v>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" customHeight="1">
      <c r="A18" s="8" t="s">
        <v>9</v>
      </c>
      <c r="B18" s="11" t="s">
        <v>10</v>
      </c>
      <c r="C18" s="12" t="s">
        <v>11</v>
      </c>
      <c r="D18" s="19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4" customHeight="1">
      <c r="A19" s="8" t="s">
        <v>12</v>
      </c>
      <c r="B19" s="11" t="s">
        <v>13</v>
      </c>
      <c r="C19" s="13" t="s">
        <v>14</v>
      </c>
      <c r="D19" s="1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4" customHeight="1">
      <c r="A20" s="8" t="s">
        <v>15</v>
      </c>
      <c r="B20" s="11" t="s">
        <v>16</v>
      </c>
      <c r="C20" s="14" t="s">
        <v>17</v>
      </c>
      <c r="D20" s="19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4" customHeight="1">
      <c r="A21" s="8" t="s">
        <v>18</v>
      </c>
      <c r="B21" s="11" t="s">
        <v>19</v>
      </c>
      <c r="C21" s="14" t="s">
        <v>20</v>
      </c>
      <c r="D21" s="19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4" customHeight="1">
      <c r="A22" s="8" t="s">
        <v>21</v>
      </c>
      <c r="B22" s="11" t="s">
        <v>22</v>
      </c>
      <c r="C22" s="14" t="s">
        <v>23</v>
      </c>
      <c r="D22" s="19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4" customHeight="1">
      <c r="A23" s="8" t="s">
        <v>24</v>
      </c>
      <c r="B23" s="11" t="s">
        <v>25</v>
      </c>
      <c r="C23" s="14" t="s">
        <v>26</v>
      </c>
      <c r="D23" s="2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4" customHeight="1">
      <c r="A24" s="15"/>
      <c r="B24" s="16"/>
      <c r="C24" s="17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4" customHeight="1">
      <c r="A25" s="6" t="s">
        <v>1</v>
      </c>
      <c r="B25" s="6" t="s">
        <v>27</v>
      </c>
      <c r="C25" s="7" t="s">
        <v>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4" customHeight="1">
      <c r="A26" s="8" t="s">
        <v>28</v>
      </c>
      <c r="B26" s="11" t="s">
        <v>29</v>
      </c>
      <c r="C26" s="13" t="s">
        <v>30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4" customHeight="1">
      <c r="A27" s="8" t="s">
        <v>31</v>
      </c>
      <c r="B27" s="11" t="s">
        <v>32</v>
      </c>
      <c r="C27" s="13" t="s">
        <v>33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4" customHeight="1">
      <c r="A28" s="8" t="s">
        <v>34</v>
      </c>
      <c r="B28" s="11" t="s">
        <v>35</v>
      </c>
      <c r="C28" s="13" t="s">
        <v>36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4" customHeight="1">
      <c r="A29" s="8" t="s">
        <v>37</v>
      </c>
      <c r="B29" s="11" t="s">
        <v>38</v>
      </c>
      <c r="C29" s="14" t="s">
        <v>39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4" customHeight="1">
      <c r="A30" s="8" t="s">
        <v>40</v>
      </c>
      <c r="B30" s="11" t="s">
        <v>41</v>
      </c>
      <c r="C30" s="14" t="s">
        <v>42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89.25" customHeight="1">
      <c r="A31" s="8" t="s">
        <v>43</v>
      </c>
      <c r="B31" s="11" t="s">
        <v>44</v>
      </c>
      <c r="C31" s="14" t="s">
        <v>45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4" customHeight="1">
      <c r="A32" s="8" t="s">
        <v>46</v>
      </c>
      <c r="B32" s="11" t="s">
        <v>47</v>
      </c>
      <c r="C32" s="14" t="s">
        <v>48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4" customHeight="1">
      <c r="A33" s="8" t="s">
        <v>49</v>
      </c>
      <c r="B33" s="11" t="s">
        <v>50</v>
      </c>
      <c r="C33" s="14" t="s">
        <v>51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5.75" customHeight="1">
      <c r="A34" s="8" t="s">
        <v>52</v>
      </c>
      <c r="B34" s="11" t="s">
        <v>53</v>
      </c>
      <c r="C34" s="14" t="s">
        <v>54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4" customHeight="1">
      <c r="A35" s="4"/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4" customHeight="1">
      <c r="A36" s="4"/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4" customHeight="1">
      <c r="A37" s="4"/>
      <c r="B37" s="4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4" customHeight="1">
      <c r="A38" s="4"/>
      <c r="B38" s="4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4" customHeight="1">
      <c r="A39" s="4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" customHeight="1">
      <c r="A40" s="4"/>
      <c r="B40" s="4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4" customHeight="1">
      <c r="A41" s="4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4" customHeight="1">
      <c r="A42" s="4"/>
      <c r="B42" s="4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" customHeight="1">
      <c r="A43" s="4"/>
      <c r="B43" s="4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" customHeight="1">
      <c r="A44" s="4"/>
      <c r="B44" s="4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" customHeight="1">
      <c r="A45" s="4"/>
      <c r="B45" s="4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" customHeight="1">
      <c r="A46" s="4"/>
      <c r="B46" s="4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" customHeight="1">
      <c r="A47" s="4"/>
      <c r="B47" s="4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" customHeight="1">
      <c r="A48" s="4"/>
      <c r="B48" s="4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" customHeight="1">
      <c r="A49" s="4"/>
      <c r="B49" s="4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" customHeight="1">
      <c r="A50" s="4"/>
      <c r="B50" s="4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" customHeight="1">
      <c r="A51" s="4"/>
      <c r="B51" s="4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" customHeight="1">
      <c r="A52" s="4"/>
      <c r="B52" s="4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" customHeight="1">
      <c r="A53" s="4"/>
      <c r="B53" s="4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customHeight="1">
      <c r="A54" s="4"/>
      <c r="B54" s="4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customHeight="1">
      <c r="A55" s="4"/>
      <c r="B55" s="4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" customHeight="1">
      <c r="A56" s="4"/>
      <c r="B56" s="4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4" customHeight="1">
      <c r="A57" s="4"/>
      <c r="B57" s="4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" customHeight="1">
      <c r="A58" s="4"/>
      <c r="B58" s="4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4" customHeight="1">
      <c r="A59" s="4"/>
      <c r="B59" s="4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4" customHeight="1">
      <c r="A60" s="4"/>
      <c r="B60" s="4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4" customHeight="1">
      <c r="A61" s="4"/>
      <c r="B61" s="4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4" customHeight="1">
      <c r="A62" s="4"/>
      <c r="B62" s="4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4" customHeight="1">
      <c r="A63" s="4"/>
      <c r="B63" s="4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" customHeight="1">
      <c r="A64" s="4"/>
      <c r="B64" s="4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" customHeight="1">
      <c r="A65" s="4"/>
      <c r="B65" s="4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" customHeight="1">
      <c r="A66" s="4"/>
      <c r="B66" s="4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4" customHeight="1">
      <c r="A67" s="4"/>
      <c r="B67" s="4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4" customHeight="1">
      <c r="A68" s="4"/>
      <c r="B68" s="4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4" customHeight="1">
      <c r="A69" s="4"/>
      <c r="B69" s="4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4" customHeight="1">
      <c r="A70" s="4"/>
      <c r="B70" s="4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4" customHeight="1">
      <c r="A71" s="4"/>
      <c r="B71" s="4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4" customHeight="1">
      <c r="A72" s="4"/>
      <c r="B72" s="4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" customHeight="1">
      <c r="A73" s="4"/>
      <c r="B73" s="4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" customHeight="1">
      <c r="A74" s="4"/>
      <c r="B74" s="4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" customHeight="1">
      <c r="A75" s="4"/>
      <c r="B75" s="4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" customHeight="1">
      <c r="A76" s="4"/>
      <c r="B76" s="4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" customHeight="1">
      <c r="A77" s="4"/>
      <c r="B77" s="4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" customHeight="1">
      <c r="A78" s="4"/>
      <c r="B78" s="4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" customHeight="1">
      <c r="A79" s="4"/>
      <c r="B79" s="4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" customHeight="1">
      <c r="A80" s="4"/>
      <c r="B80" s="4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" customHeight="1">
      <c r="A81" s="4"/>
      <c r="B81" s="4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" customHeight="1">
      <c r="A82" s="4"/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>
      <c r="A83" s="4"/>
      <c r="B83" s="4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" customHeight="1">
      <c r="A84" s="4"/>
      <c r="B84" s="4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" customHeight="1">
      <c r="A85" s="4"/>
      <c r="B85" s="4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" customHeight="1">
      <c r="A86" s="4"/>
      <c r="B86" s="4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" customHeight="1">
      <c r="A87" s="4"/>
      <c r="B87" s="4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>
      <c r="A88" s="4"/>
      <c r="B88" s="4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>
      <c r="A89" s="4"/>
      <c r="B89" s="4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" customHeight="1">
      <c r="A90" s="4"/>
      <c r="B90" s="4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" customHeight="1">
      <c r="A91" s="4"/>
      <c r="B91" s="4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" customHeight="1">
      <c r="A92" s="4"/>
      <c r="B92" s="4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" customHeight="1">
      <c r="A93" s="4"/>
      <c r="B93" s="4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" customHeight="1">
      <c r="A94" s="4"/>
      <c r="B94" s="4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>
      <c r="A95" s="4"/>
      <c r="B95" s="4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" customHeight="1">
      <c r="A96" s="4"/>
      <c r="B96" s="4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" customHeight="1">
      <c r="A97" s="4"/>
      <c r="B97" s="4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" customHeight="1">
      <c r="A98" s="4"/>
      <c r="B98" s="4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" customHeight="1">
      <c r="A99" s="4"/>
      <c r="B99" s="4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" customHeight="1">
      <c r="A100" s="4"/>
      <c r="B100" s="4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" customHeight="1">
      <c r="A101" s="4"/>
      <c r="B101" s="4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" customHeight="1">
      <c r="A102" s="4"/>
      <c r="B102" s="4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" customHeight="1">
      <c r="A103" s="4"/>
      <c r="B103" s="4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" customHeight="1">
      <c r="A104" s="4"/>
      <c r="B104" s="4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" customHeight="1">
      <c r="A105" s="4"/>
      <c r="B105" s="4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" customHeight="1">
      <c r="A106" s="4"/>
      <c r="B106" s="4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" customHeight="1">
      <c r="A107" s="4"/>
      <c r="B107" s="4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" customHeight="1">
      <c r="A108" s="4"/>
      <c r="B108" s="4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" customHeight="1">
      <c r="A109" s="4"/>
      <c r="B109" s="4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" customHeight="1">
      <c r="A110" s="4"/>
      <c r="B110" s="4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" customHeight="1">
      <c r="A111" s="4"/>
      <c r="B111" s="4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" customHeight="1">
      <c r="A112" s="4"/>
      <c r="B112" s="4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" customHeight="1">
      <c r="A113" s="4"/>
      <c r="B113" s="4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" customHeight="1">
      <c r="A114" s="4"/>
      <c r="B114" s="4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" customHeight="1">
      <c r="A115" s="4"/>
      <c r="B115" s="4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4" customHeight="1">
      <c r="A116" s="4"/>
      <c r="B116" s="4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4" customHeight="1">
      <c r="A117" s="4"/>
      <c r="B117" s="4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" customHeight="1">
      <c r="A118" s="4"/>
      <c r="B118" s="4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" customHeight="1">
      <c r="A119" s="4"/>
      <c r="B119" s="4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" customHeight="1">
      <c r="A120" s="4"/>
      <c r="B120" s="4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" customHeight="1">
      <c r="A121" s="4"/>
      <c r="B121" s="4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" customHeight="1">
      <c r="A122" s="4"/>
      <c r="B122" s="4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" customHeight="1">
      <c r="A123" s="4"/>
      <c r="B123" s="4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" customHeight="1">
      <c r="A124" s="4"/>
      <c r="B124" s="4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" customHeight="1">
      <c r="A125" s="4"/>
      <c r="B125" s="4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" customHeight="1">
      <c r="A126" s="4"/>
      <c r="B126" s="4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" customHeight="1">
      <c r="A127" s="4"/>
      <c r="B127" s="4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" customHeight="1">
      <c r="A128" s="4"/>
      <c r="B128" s="4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" customHeight="1">
      <c r="A129" s="4"/>
      <c r="B129" s="4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" customHeight="1">
      <c r="A130" s="4"/>
      <c r="B130" s="4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" customHeight="1">
      <c r="A131" s="4"/>
      <c r="B131" s="4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" customHeight="1">
      <c r="A132" s="4"/>
      <c r="B132" s="4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" customHeight="1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" customHeight="1">
      <c r="A134" s="4"/>
      <c r="B134" s="4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" customHeight="1">
      <c r="A135" s="4"/>
      <c r="B135" s="4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" customHeight="1">
      <c r="A136" s="4"/>
      <c r="B136" s="4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" customHeight="1">
      <c r="A137" s="4"/>
      <c r="B137" s="4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" customHeight="1">
      <c r="A138" s="4"/>
      <c r="B138" s="4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" customHeight="1">
      <c r="A139" s="4"/>
      <c r="B139" s="4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" customHeight="1">
      <c r="A140" s="4"/>
      <c r="B140" s="4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" customHeight="1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" customHeight="1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" customHeight="1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" customHeight="1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" customHeight="1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" customHeight="1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" customHeight="1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" customHeight="1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" customHeight="1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" customHeight="1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" customHeight="1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" customHeight="1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" customHeight="1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" customHeight="1">
      <c r="A154" s="4"/>
      <c r="B154" s="4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" customHeight="1">
      <c r="A155" s="4"/>
      <c r="B155" s="4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" customHeight="1">
      <c r="A156" s="4"/>
      <c r="B156" s="4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" customHeight="1">
      <c r="A157" s="4"/>
      <c r="B157" s="4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" customHeight="1">
      <c r="A158" s="4"/>
      <c r="B158" s="4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" customHeight="1">
      <c r="A159" s="4"/>
      <c r="B159" s="4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" customHeight="1">
      <c r="A160" s="4"/>
      <c r="B160" s="4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" customHeight="1">
      <c r="A161" s="4"/>
      <c r="B161" s="4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" customHeight="1">
      <c r="A162" s="4"/>
      <c r="B162" s="4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" customHeight="1">
      <c r="A163" s="4"/>
      <c r="B163" s="4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4"/>
      <c r="B164" s="4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" customHeight="1">
      <c r="A165" s="4"/>
      <c r="B165" s="4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" customHeight="1">
      <c r="A166" s="4"/>
      <c r="B166" s="4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" customHeight="1">
      <c r="A167" s="4"/>
      <c r="B167" s="4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" customHeight="1">
      <c r="A168" s="4"/>
      <c r="B168" s="4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" customHeight="1">
      <c r="A169" s="4"/>
      <c r="B169" s="4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4" customHeight="1">
      <c r="A170" s="4"/>
      <c r="B170" s="4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4" customHeight="1">
      <c r="A171" s="4"/>
      <c r="B171" s="4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4" customHeight="1">
      <c r="A172" s="4"/>
      <c r="B172" s="4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4" customHeight="1">
      <c r="A173" s="4"/>
      <c r="B173" s="4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4" customHeight="1">
      <c r="A174" s="4"/>
      <c r="B174" s="4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4" customHeight="1">
      <c r="A175" s="4"/>
      <c r="B175" s="4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4" customHeight="1">
      <c r="A176" s="4"/>
      <c r="B176" s="4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4" customHeight="1">
      <c r="A177" s="4"/>
      <c r="B177" s="4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4" customHeight="1">
      <c r="A178" s="4"/>
      <c r="B178" s="4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4" customHeight="1">
      <c r="A179" s="4"/>
      <c r="B179" s="4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4" customHeight="1">
      <c r="A180" s="4"/>
      <c r="B180" s="4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4" customHeight="1">
      <c r="A181" s="4"/>
      <c r="B181" s="4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4" customHeight="1">
      <c r="A182" s="4"/>
      <c r="B182" s="4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4" customHeight="1">
      <c r="A183" s="4"/>
      <c r="B183" s="4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4" customHeight="1">
      <c r="A184" s="4"/>
      <c r="B184" s="4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4" customHeight="1">
      <c r="A185" s="4"/>
      <c r="B185" s="4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4" customHeight="1">
      <c r="A186" s="4"/>
      <c r="B186" s="4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4" customHeight="1">
      <c r="A187" s="4"/>
      <c r="B187" s="4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4" customHeight="1">
      <c r="A188" s="4"/>
      <c r="B188" s="4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4" customHeight="1">
      <c r="A189" s="4"/>
      <c r="B189" s="4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4" customHeight="1">
      <c r="A190" s="4"/>
      <c r="B190" s="4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4" customHeight="1">
      <c r="A191" s="4"/>
      <c r="B191" s="4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4" customHeight="1">
      <c r="A192" s="4"/>
      <c r="B192" s="4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4" customHeight="1">
      <c r="A193" s="4"/>
      <c r="B193" s="4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" customHeight="1">
      <c r="A194" s="4"/>
      <c r="B194" s="4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4" customHeight="1">
      <c r="A195" s="4"/>
      <c r="B195" s="4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4" customHeight="1">
      <c r="A196" s="4"/>
      <c r="B196" s="4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4" customHeight="1">
      <c r="A197" s="4"/>
      <c r="B197" s="4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4" customHeight="1">
      <c r="A198" s="4"/>
      <c r="B198" s="4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4" customHeight="1">
      <c r="A199" s="4"/>
      <c r="B199" s="4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4" customHeight="1">
      <c r="A200" s="4"/>
      <c r="B200" s="4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4" customHeight="1">
      <c r="A201" s="4"/>
      <c r="B201" s="4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4" customHeight="1">
      <c r="A202" s="4"/>
      <c r="B202" s="4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4" customHeight="1">
      <c r="A203" s="4"/>
      <c r="B203" s="4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4" customHeight="1">
      <c r="A204" s="4"/>
      <c r="B204" s="4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" customHeight="1">
      <c r="A205" s="4"/>
      <c r="B205" s="4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4" customHeight="1">
      <c r="A206" s="4"/>
      <c r="B206" s="4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4" customHeight="1">
      <c r="A207" s="4"/>
      <c r="B207" s="4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4" customHeight="1">
      <c r="A208" s="4"/>
      <c r="B208" s="4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4" customHeight="1">
      <c r="A209" s="4"/>
      <c r="B209" s="4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4" customHeight="1">
      <c r="A210" s="4"/>
      <c r="B210" s="4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4" customHeight="1">
      <c r="A211" s="4"/>
      <c r="B211" s="4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4" customHeight="1">
      <c r="A212" s="4"/>
      <c r="B212" s="4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4" customHeight="1">
      <c r="A213" s="4"/>
      <c r="B213" s="4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4" customHeight="1">
      <c r="A214" s="4"/>
      <c r="B214" s="4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4" customHeight="1">
      <c r="A215" s="4"/>
      <c r="B215" s="4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4" customHeight="1">
      <c r="A216" s="4"/>
      <c r="B216" s="4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4" customHeight="1">
      <c r="A217" s="4"/>
      <c r="B217" s="4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4" customHeight="1">
      <c r="A218" s="4"/>
      <c r="B218" s="4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4" customHeight="1">
      <c r="A219" s="4"/>
      <c r="B219" s="4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4" customHeight="1">
      <c r="A220" s="4"/>
      <c r="B220" s="4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4" customHeight="1">
      <c r="A221" s="4"/>
      <c r="B221" s="4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4" customHeight="1">
      <c r="A222" s="4"/>
      <c r="B222" s="4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4" customHeight="1">
      <c r="A223" s="4"/>
      <c r="B223" s="4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4" customHeight="1">
      <c r="A224" s="4"/>
      <c r="B224" s="4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4" customHeight="1">
      <c r="A225" s="4"/>
      <c r="B225" s="4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4" customHeight="1">
      <c r="A226" s="4"/>
      <c r="B226" s="4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4" customHeight="1">
      <c r="A227" s="4"/>
      <c r="B227" s="4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4" customHeight="1">
      <c r="A228" s="4"/>
      <c r="B228" s="4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4" customHeight="1">
      <c r="A229" s="4"/>
      <c r="B229" s="4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4" customHeight="1">
      <c r="A230" s="4"/>
      <c r="B230" s="4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4" customHeight="1">
      <c r="A231" s="4"/>
      <c r="B231" s="4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4" customHeight="1">
      <c r="A232" s="4"/>
      <c r="B232" s="4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4" customHeight="1">
      <c r="A233" s="4"/>
      <c r="B233" s="4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4" customHeight="1">
      <c r="A234" s="4"/>
      <c r="B234" s="4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4" customHeight="1">
      <c r="A235" s="4"/>
      <c r="B235" s="4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4" customHeight="1">
      <c r="A236" s="4"/>
      <c r="B236" s="4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4" customHeight="1">
      <c r="A237" s="4"/>
      <c r="B237" s="4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" customHeight="1">
      <c r="A238" s="4"/>
      <c r="B238" s="4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4" customHeight="1">
      <c r="A239" s="4"/>
      <c r="B239" s="4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4" customHeight="1">
      <c r="A240" s="4"/>
      <c r="B240" s="4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4" customHeight="1">
      <c r="A241" s="4"/>
      <c r="B241" s="4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4" customHeight="1">
      <c r="A242" s="4"/>
      <c r="B242" s="4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4" customHeight="1">
      <c r="A243" s="4"/>
      <c r="B243" s="4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4" customHeight="1">
      <c r="A244" s="4"/>
      <c r="B244" s="4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4" customHeight="1">
      <c r="A245" s="4"/>
      <c r="B245" s="4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4" customHeight="1">
      <c r="A246" s="4"/>
      <c r="B246" s="4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4" customHeight="1">
      <c r="A247" s="4"/>
      <c r="B247" s="4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4" customHeight="1">
      <c r="A248" s="4"/>
      <c r="B248" s="4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4" customHeight="1">
      <c r="A249" s="4"/>
      <c r="B249" s="4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4" customHeight="1">
      <c r="A250" s="4"/>
      <c r="B250" s="4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4" customHeight="1">
      <c r="A251" s="4"/>
      <c r="B251" s="4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4" customHeight="1">
      <c r="A252" s="4"/>
      <c r="B252" s="4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4" customHeight="1">
      <c r="A253" s="4"/>
      <c r="B253" s="4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4" customHeight="1">
      <c r="A254" s="4"/>
      <c r="B254" s="4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4" customHeight="1">
      <c r="A255" s="4"/>
      <c r="B255" s="4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4" customHeight="1">
      <c r="A256" s="4"/>
      <c r="B256" s="4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4" customHeight="1">
      <c r="A257" s="4"/>
      <c r="B257" s="4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4" customHeight="1">
      <c r="A258" s="4"/>
      <c r="B258" s="4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4" customHeight="1">
      <c r="A259" s="4"/>
      <c r="B259" s="4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4" customHeight="1">
      <c r="A260" s="4"/>
      <c r="B260" s="4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4" customHeight="1">
      <c r="A261" s="4"/>
      <c r="B261" s="4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4" customHeight="1">
      <c r="A262" s="4"/>
      <c r="B262" s="4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4" customHeight="1">
      <c r="A263" s="4"/>
      <c r="B263" s="4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4" customHeight="1">
      <c r="A264" s="4"/>
      <c r="B264" s="4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4" customHeight="1">
      <c r="A265" s="4"/>
      <c r="B265" s="4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4" customHeight="1">
      <c r="A266" s="4"/>
      <c r="B266" s="4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4" customHeight="1">
      <c r="A267" s="4"/>
      <c r="B267" s="4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4" customHeight="1">
      <c r="A268" s="4"/>
      <c r="B268" s="4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4" customHeight="1">
      <c r="A269" s="4"/>
      <c r="B269" s="4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4" customHeight="1">
      <c r="A270" s="4"/>
      <c r="B270" s="4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4" customHeight="1">
      <c r="A271" s="4"/>
      <c r="B271" s="4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4" customHeight="1">
      <c r="A272" s="4"/>
      <c r="B272" s="4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4" customHeight="1">
      <c r="A273" s="4"/>
      <c r="B273" s="4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4" customHeight="1">
      <c r="A274" s="4"/>
      <c r="B274" s="4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4" customHeight="1">
      <c r="A275" s="4"/>
      <c r="B275" s="4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4" customHeight="1">
      <c r="A276" s="4"/>
      <c r="B276" s="4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4" customHeight="1">
      <c r="A277" s="4"/>
      <c r="B277" s="4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4" customHeight="1">
      <c r="A278" s="4"/>
      <c r="B278" s="4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4" customHeight="1">
      <c r="A279" s="4"/>
      <c r="B279" s="4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4" customHeight="1">
      <c r="A280" s="4"/>
      <c r="B280" s="4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4" customHeight="1">
      <c r="A281" s="4"/>
      <c r="B281" s="4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4" customHeight="1">
      <c r="A282" s="4"/>
      <c r="B282" s="4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4" customHeight="1">
      <c r="A283" s="4"/>
      <c r="B283" s="4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4" customHeight="1">
      <c r="A284" s="4"/>
      <c r="B284" s="4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4" customHeight="1">
      <c r="A285" s="4"/>
      <c r="B285" s="4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4" customHeight="1">
      <c r="A286" s="4"/>
      <c r="B286" s="4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4" customHeight="1">
      <c r="A287" s="4"/>
      <c r="B287" s="4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4" customHeight="1">
      <c r="A288" s="4"/>
      <c r="B288" s="4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4" customHeight="1">
      <c r="A289" s="4"/>
      <c r="B289" s="4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4" customHeight="1">
      <c r="A290" s="4"/>
      <c r="B290" s="4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4" customHeight="1">
      <c r="A291" s="4"/>
      <c r="B291" s="4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4" customHeight="1">
      <c r="A292" s="4"/>
      <c r="B292" s="4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4" customHeight="1">
      <c r="A293" s="4"/>
      <c r="B293" s="4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4" customHeight="1">
      <c r="A294" s="4"/>
      <c r="B294" s="4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4" customHeight="1">
      <c r="A295" s="4"/>
      <c r="B295" s="4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4" customHeight="1">
      <c r="A296" s="4"/>
      <c r="B296" s="4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4" customHeight="1">
      <c r="A297" s="4"/>
      <c r="B297" s="4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4" customHeight="1">
      <c r="A298" s="4"/>
      <c r="B298" s="4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4" customHeight="1">
      <c r="A299" s="4"/>
      <c r="B299" s="4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4" customHeight="1">
      <c r="A300" s="4"/>
      <c r="B300" s="4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4" customHeight="1">
      <c r="A301" s="4"/>
      <c r="B301" s="4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4" customHeight="1">
      <c r="A302" s="4"/>
      <c r="B302" s="4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4" customHeight="1">
      <c r="A303" s="4"/>
      <c r="B303" s="4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" customHeight="1">
      <c r="A304" s="4"/>
      <c r="B304" s="4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4" customHeight="1">
      <c r="A305" s="4"/>
      <c r="B305" s="4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4" customHeight="1">
      <c r="A306" s="4"/>
      <c r="B306" s="4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4" customHeight="1">
      <c r="A307" s="4"/>
      <c r="B307" s="4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4" customHeight="1">
      <c r="A308" s="4"/>
      <c r="B308" s="4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4" customHeight="1">
      <c r="A309" s="4"/>
      <c r="B309" s="4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4" customHeight="1">
      <c r="A310" s="4"/>
      <c r="B310" s="4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4" customHeight="1">
      <c r="A311" s="4"/>
      <c r="B311" s="4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4" customHeight="1">
      <c r="A312" s="4"/>
      <c r="B312" s="4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4" customHeight="1">
      <c r="A313" s="4"/>
      <c r="B313" s="4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4" customHeight="1">
      <c r="A314" s="4"/>
      <c r="B314" s="4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4" customHeight="1">
      <c r="A315" s="4"/>
      <c r="B315" s="4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4" customHeight="1">
      <c r="A316" s="4"/>
      <c r="B316" s="4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4" customHeight="1">
      <c r="A317" s="4"/>
      <c r="B317" s="4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4" customHeight="1">
      <c r="A318" s="4"/>
      <c r="B318" s="4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4" customHeight="1">
      <c r="A319" s="4"/>
      <c r="B319" s="4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4" customHeight="1">
      <c r="A320" s="4"/>
      <c r="B320" s="4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4" customHeight="1">
      <c r="A321" s="4"/>
      <c r="B321" s="4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4" customHeight="1">
      <c r="A322" s="4"/>
      <c r="B322" s="4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4" customHeight="1">
      <c r="A323" s="4"/>
      <c r="B323" s="4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4" customHeight="1">
      <c r="A324" s="4"/>
      <c r="B324" s="4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4" customHeight="1">
      <c r="A325" s="4"/>
      <c r="B325" s="4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4" customHeight="1">
      <c r="A326" s="4"/>
      <c r="B326" s="4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4" customHeight="1">
      <c r="A327" s="4"/>
      <c r="B327" s="4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4" customHeight="1">
      <c r="A328" s="4"/>
      <c r="B328" s="4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4" customHeight="1">
      <c r="A329" s="4"/>
      <c r="B329" s="4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4" customHeight="1">
      <c r="A330" s="4"/>
      <c r="B330" s="4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4" customHeight="1">
      <c r="A331" s="4"/>
      <c r="B331" s="4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4" customHeight="1">
      <c r="A332" s="4"/>
      <c r="B332" s="4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4" customHeight="1">
      <c r="A333" s="4"/>
      <c r="B333" s="4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4" customHeight="1">
      <c r="A334" s="4"/>
      <c r="B334" s="4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4" customHeight="1">
      <c r="A335" s="4"/>
      <c r="B335" s="4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4" customHeight="1">
      <c r="A336" s="4"/>
      <c r="B336" s="4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4" customHeight="1">
      <c r="A337" s="4"/>
      <c r="B337" s="4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4" customHeight="1">
      <c r="A338" s="4"/>
      <c r="B338" s="4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4" customHeight="1">
      <c r="A339" s="4"/>
      <c r="B339" s="4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4" customHeight="1">
      <c r="A340" s="4"/>
      <c r="B340" s="4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4" customHeight="1">
      <c r="A341" s="4"/>
      <c r="B341" s="4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4" customHeight="1">
      <c r="A342" s="4"/>
      <c r="B342" s="4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4" customHeight="1">
      <c r="A343" s="4"/>
      <c r="B343" s="4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4" customHeight="1">
      <c r="A344" s="4"/>
      <c r="B344" s="4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4" customHeight="1">
      <c r="A345" s="4"/>
      <c r="B345" s="4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4" customHeight="1">
      <c r="A346" s="4"/>
      <c r="B346" s="4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4" customHeight="1">
      <c r="A347" s="4"/>
      <c r="B347" s="4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4" customHeight="1">
      <c r="A348" s="4"/>
      <c r="B348" s="4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4" customHeight="1">
      <c r="A349" s="4"/>
      <c r="B349" s="4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4" customHeight="1">
      <c r="A350" s="4"/>
      <c r="B350" s="4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4" customHeight="1">
      <c r="A351" s="4"/>
      <c r="B351" s="4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4" customHeight="1">
      <c r="A352" s="4"/>
      <c r="B352" s="4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4" customHeight="1">
      <c r="A353" s="4"/>
      <c r="B353" s="4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4" customHeight="1">
      <c r="A354" s="4"/>
      <c r="B354" s="4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4" customHeight="1">
      <c r="A355" s="4"/>
      <c r="B355" s="4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4" customHeight="1">
      <c r="A356" s="4"/>
      <c r="B356" s="4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4" customHeight="1">
      <c r="A357" s="4"/>
      <c r="B357" s="4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4" customHeight="1">
      <c r="A358" s="4"/>
      <c r="B358" s="4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4" customHeight="1">
      <c r="A359" s="4"/>
      <c r="B359" s="4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4" customHeight="1">
      <c r="A360" s="4"/>
      <c r="B360" s="4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4" customHeight="1">
      <c r="A361" s="4"/>
      <c r="B361" s="4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4" customHeight="1">
      <c r="A362" s="4"/>
      <c r="B362" s="4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4" customHeight="1">
      <c r="A363" s="4"/>
      <c r="B363" s="4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4" customHeight="1">
      <c r="A364" s="4"/>
      <c r="B364" s="4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4" customHeight="1">
      <c r="A365" s="4"/>
      <c r="B365" s="4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4" customHeight="1">
      <c r="A366" s="4"/>
      <c r="B366" s="4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4" customHeight="1">
      <c r="A367" s="4"/>
      <c r="B367" s="4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4" customHeight="1">
      <c r="A368" s="4"/>
      <c r="B368" s="4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4" customHeight="1">
      <c r="A369" s="4"/>
      <c r="B369" s="4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4" customHeight="1">
      <c r="A370" s="4"/>
      <c r="B370" s="4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4" customHeight="1">
      <c r="A371" s="4"/>
      <c r="B371" s="4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4" customHeight="1">
      <c r="A372" s="4"/>
      <c r="B372" s="4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4" customHeight="1">
      <c r="A373" s="4"/>
      <c r="B373" s="4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4" customHeight="1">
      <c r="A374" s="4"/>
      <c r="B374" s="4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4" customHeight="1">
      <c r="A375" s="4"/>
      <c r="B375" s="4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4" customHeight="1">
      <c r="A376" s="4"/>
      <c r="B376" s="4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4" customHeight="1">
      <c r="A377" s="4"/>
      <c r="B377" s="4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4" customHeight="1">
      <c r="A378" s="4"/>
      <c r="B378" s="4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4" customHeight="1">
      <c r="A379" s="4"/>
      <c r="B379" s="4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4" customHeight="1">
      <c r="A380" s="4"/>
      <c r="B380" s="4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4" customHeight="1">
      <c r="A381" s="4"/>
      <c r="B381" s="4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4" customHeight="1">
      <c r="A382" s="4"/>
      <c r="B382" s="4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4" customHeight="1">
      <c r="A383" s="4"/>
      <c r="B383" s="4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4" customHeight="1">
      <c r="A384" s="4"/>
      <c r="B384" s="4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4" customHeight="1">
      <c r="A385" s="4"/>
      <c r="B385" s="4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4" customHeight="1">
      <c r="A386" s="4"/>
      <c r="B386" s="4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4" customHeight="1">
      <c r="A387" s="4"/>
      <c r="B387" s="4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4" customHeight="1">
      <c r="A388" s="4"/>
      <c r="B388" s="4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4" customHeight="1">
      <c r="A389" s="4"/>
      <c r="B389" s="4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4" customHeight="1">
      <c r="A390" s="4"/>
      <c r="B390" s="4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4" customHeight="1">
      <c r="A391" s="4"/>
      <c r="B391" s="4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4" customHeight="1">
      <c r="A392" s="4"/>
      <c r="B392" s="4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4" customHeight="1">
      <c r="A393" s="4"/>
      <c r="B393" s="4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4" customHeight="1">
      <c r="A394" s="4"/>
      <c r="B394" s="4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4" customHeight="1">
      <c r="A395" s="4"/>
      <c r="B395" s="4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4" customHeight="1">
      <c r="A396" s="4"/>
      <c r="B396" s="4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4" customHeight="1">
      <c r="A397" s="4"/>
      <c r="B397" s="4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4" customHeight="1">
      <c r="A398" s="4"/>
      <c r="B398" s="4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4" customHeight="1">
      <c r="A399" s="4"/>
      <c r="B399" s="4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4" customHeight="1">
      <c r="A400" s="4"/>
      <c r="B400" s="4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4" customHeight="1">
      <c r="A401" s="4"/>
      <c r="B401" s="4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4" customHeight="1">
      <c r="A402" s="4"/>
      <c r="B402" s="4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4" customHeight="1">
      <c r="A403" s="4"/>
      <c r="B403" s="4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4" customHeight="1">
      <c r="A404" s="4"/>
      <c r="B404" s="4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4" customHeight="1">
      <c r="A405" s="4"/>
      <c r="B405" s="4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4" customHeight="1">
      <c r="A406" s="4"/>
      <c r="B406" s="4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4" customHeight="1">
      <c r="A407" s="4"/>
      <c r="B407" s="4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4" customHeight="1">
      <c r="A408" s="4"/>
      <c r="B408" s="4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4" customHeight="1">
      <c r="A409" s="4"/>
      <c r="B409" s="4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4" customHeight="1">
      <c r="A410" s="4"/>
      <c r="B410" s="4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4" customHeight="1">
      <c r="A411" s="4"/>
      <c r="B411" s="4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4" customHeight="1">
      <c r="A412" s="4"/>
      <c r="B412" s="4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4" customHeight="1">
      <c r="A413" s="4"/>
      <c r="B413" s="4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4" customHeight="1">
      <c r="A414" s="4"/>
      <c r="B414" s="4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4" customHeight="1">
      <c r="A415" s="4"/>
      <c r="B415" s="4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4" customHeight="1">
      <c r="A416" s="4"/>
      <c r="B416" s="4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4" customHeight="1">
      <c r="A417" s="4"/>
      <c r="B417" s="4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4" customHeight="1">
      <c r="A418" s="4"/>
      <c r="B418" s="4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4" customHeight="1">
      <c r="A419" s="4"/>
      <c r="B419" s="4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4" customHeight="1">
      <c r="A420" s="4"/>
      <c r="B420" s="4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4" customHeight="1">
      <c r="A421" s="4"/>
      <c r="B421" s="4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4" customHeight="1">
      <c r="A422" s="4"/>
      <c r="B422" s="4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4" customHeight="1">
      <c r="A423" s="4"/>
      <c r="B423" s="4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4" customHeight="1">
      <c r="A424" s="4"/>
      <c r="B424" s="4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4" customHeight="1">
      <c r="A425" s="4"/>
      <c r="B425" s="4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4" customHeight="1">
      <c r="A426" s="4"/>
      <c r="B426" s="4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4" customHeight="1">
      <c r="A427" s="4"/>
      <c r="B427" s="4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4" customHeight="1">
      <c r="A428" s="4"/>
      <c r="B428" s="4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4" customHeight="1">
      <c r="A429" s="4"/>
      <c r="B429" s="4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4" customHeight="1">
      <c r="A430" s="4"/>
      <c r="B430" s="4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4" customHeight="1">
      <c r="A431" s="4"/>
      <c r="B431" s="4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4" customHeight="1">
      <c r="A432" s="4"/>
      <c r="B432" s="4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4" customHeight="1">
      <c r="A433" s="4"/>
      <c r="B433" s="4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4" customHeight="1">
      <c r="A434" s="4"/>
      <c r="B434" s="4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4" customHeight="1">
      <c r="A435" s="4"/>
      <c r="B435" s="4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4" customHeight="1">
      <c r="A436" s="4"/>
      <c r="B436" s="4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4" customHeight="1">
      <c r="A437" s="4"/>
      <c r="B437" s="4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4" customHeight="1">
      <c r="A438" s="4"/>
      <c r="B438" s="4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4" customHeight="1">
      <c r="A439" s="4"/>
      <c r="B439" s="4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4" customHeight="1">
      <c r="A440" s="4"/>
      <c r="B440" s="4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4" customHeight="1">
      <c r="A441" s="4"/>
      <c r="B441" s="4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4" customHeight="1">
      <c r="A442" s="4"/>
      <c r="B442" s="4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4" customHeight="1">
      <c r="A443" s="4"/>
      <c r="B443" s="4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4" customHeight="1">
      <c r="A444" s="4"/>
      <c r="B444" s="4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4" customHeight="1">
      <c r="A445" s="4"/>
      <c r="B445" s="4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4" customHeight="1">
      <c r="A446" s="4"/>
      <c r="B446" s="4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4" customHeight="1">
      <c r="A447" s="4"/>
      <c r="B447" s="4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4" customHeight="1">
      <c r="A448" s="4"/>
      <c r="B448" s="4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4" customHeight="1">
      <c r="A449" s="4"/>
      <c r="B449" s="4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4" customHeight="1">
      <c r="A450" s="4"/>
      <c r="B450" s="4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4" customHeight="1">
      <c r="A451" s="4"/>
      <c r="B451" s="4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4" customHeight="1">
      <c r="A452" s="4"/>
      <c r="B452" s="4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4" customHeight="1">
      <c r="A453" s="4"/>
      <c r="B453" s="4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4" customHeight="1">
      <c r="A454" s="4"/>
      <c r="B454" s="4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4" customHeight="1">
      <c r="A455" s="4"/>
      <c r="B455" s="4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4" customHeight="1">
      <c r="A456" s="4"/>
      <c r="B456" s="4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4" customHeight="1">
      <c r="A457" s="4"/>
      <c r="B457" s="4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4" customHeight="1">
      <c r="A458" s="4"/>
      <c r="B458" s="4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4" customHeight="1">
      <c r="A459" s="4"/>
      <c r="B459" s="4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4" customHeight="1">
      <c r="A460" s="4"/>
      <c r="B460" s="4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4" customHeight="1">
      <c r="A461" s="4"/>
      <c r="B461" s="4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4" customHeight="1">
      <c r="A462" s="4"/>
      <c r="B462" s="4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4" customHeight="1">
      <c r="A463" s="4"/>
      <c r="B463" s="4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4" customHeight="1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4" customHeight="1">
      <c r="A465" s="4"/>
      <c r="B465" s="4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4" customHeight="1">
      <c r="A466" s="4"/>
      <c r="B466" s="4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4" customHeight="1">
      <c r="A467" s="4"/>
      <c r="B467" s="4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4" customHeight="1">
      <c r="A468" s="4"/>
      <c r="B468" s="4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4" customHeight="1">
      <c r="A469" s="4"/>
      <c r="B469" s="4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4" customHeight="1">
      <c r="A470" s="4"/>
      <c r="B470" s="4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4" customHeight="1">
      <c r="A471" s="4"/>
      <c r="B471" s="4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4" customHeight="1">
      <c r="A472" s="4"/>
      <c r="B472" s="4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4" customHeight="1">
      <c r="A473" s="4"/>
      <c r="B473" s="4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4" customHeight="1">
      <c r="A474" s="4"/>
      <c r="B474" s="4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4" customHeight="1">
      <c r="A475" s="4"/>
      <c r="B475" s="4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4" customHeight="1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4" customHeight="1">
      <c r="A477" s="4"/>
      <c r="B477" s="4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4" customHeight="1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4" customHeight="1">
      <c r="A479" s="4"/>
      <c r="B479" s="4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4" customHeight="1">
      <c r="A480" s="4"/>
      <c r="B480" s="4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4" customHeight="1">
      <c r="A481" s="4"/>
      <c r="B481" s="4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4" customHeight="1">
      <c r="A482" s="4"/>
      <c r="B482" s="4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4" customHeight="1">
      <c r="A483" s="4"/>
      <c r="B483" s="4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4" customHeight="1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4" customHeight="1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4" customHeight="1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4" customHeight="1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4" customHeight="1">
      <c r="A488" s="4"/>
      <c r="B488" s="4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4" customHeight="1">
      <c r="A489" s="4"/>
      <c r="B489" s="4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4" customHeight="1">
      <c r="A490" s="4"/>
      <c r="B490" s="4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4" customHeight="1">
      <c r="A491" s="4"/>
      <c r="B491" s="4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4" customHeight="1">
      <c r="A492" s="4"/>
      <c r="B492" s="4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4" customHeight="1">
      <c r="A493" s="4"/>
      <c r="B493" s="4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4" customHeight="1">
      <c r="A494" s="4"/>
      <c r="B494" s="4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4" customHeight="1">
      <c r="A495" s="4"/>
      <c r="B495" s="4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4" customHeight="1">
      <c r="A496" s="4"/>
      <c r="B496" s="4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4" customHeight="1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4" customHeight="1">
      <c r="A498" s="4"/>
      <c r="B498" s="4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4" customHeight="1">
      <c r="A499" s="4"/>
      <c r="B499" s="4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4" customHeight="1">
      <c r="A500" s="4"/>
      <c r="B500" s="4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4" customHeight="1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4" customHeight="1">
      <c r="A502" s="4"/>
      <c r="B502" s="4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4" customHeight="1">
      <c r="A503" s="4"/>
      <c r="B503" s="4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4" customHeight="1">
      <c r="A504" s="4"/>
      <c r="B504" s="4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4" customHeight="1">
      <c r="A505" s="4"/>
      <c r="B505" s="4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4" customHeight="1">
      <c r="A506" s="4"/>
      <c r="B506" s="4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4" customHeight="1">
      <c r="A507" s="4"/>
      <c r="B507" s="4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4" customHeight="1">
      <c r="A508" s="4"/>
      <c r="B508" s="4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4" customHeight="1">
      <c r="A509" s="4"/>
      <c r="B509" s="4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4" customHeight="1">
      <c r="A510" s="4"/>
      <c r="B510" s="4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4" customHeight="1">
      <c r="A511" s="4"/>
      <c r="B511" s="4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4" customHeight="1">
      <c r="A512" s="4"/>
      <c r="B512" s="4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4" customHeight="1">
      <c r="A513" s="4"/>
      <c r="B513" s="4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4" customHeight="1">
      <c r="A514" s="4"/>
      <c r="B514" s="4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4" customHeight="1">
      <c r="A515" s="4"/>
      <c r="B515" s="4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4" customHeight="1">
      <c r="A516" s="4"/>
      <c r="B516" s="4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4" customHeight="1">
      <c r="A517" s="4"/>
      <c r="B517" s="4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4" customHeight="1">
      <c r="A518" s="4"/>
      <c r="B518" s="4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4" customHeight="1">
      <c r="A519" s="4"/>
      <c r="B519" s="4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4" customHeight="1">
      <c r="A520" s="4"/>
      <c r="B520" s="4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4" customHeight="1">
      <c r="A521" s="4"/>
      <c r="B521" s="4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4" customHeight="1">
      <c r="A522" s="4"/>
      <c r="B522" s="4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4" customHeight="1">
      <c r="A523" s="4"/>
      <c r="B523" s="4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4" customHeight="1">
      <c r="A524" s="4"/>
      <c r="B524" s="4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4" customHeight="1">
      <c r="A525" s="4"/>
      <c r="B525" s="4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4" customHeight="1">
      <c r="A526" s="4"/>
      <c r="B526" s="4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4" customHeight="1">
      <c r="A527" s="4"/>
      <c r="B527" s="4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4" customHeight="1">
      <c r="A528" s="4"/>
      <c r="B528" s="4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4" customHeight="1">
      <c r="A529" s="4"/>
      <c r="B529" s="4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4" customHeight="1">
      <c r="A530" s="4"/>
      <c r="B530" s="4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4" customHeight="1">
      <c r="A531" s="4"/>
      <c r="B531" s="4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4" customHeight="1">
      <c r="A532" s="4"/>
      <c r="B532" s="4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4" customHeight="1">
      <c r="A533" s="4"/>
      <c r="B533" s="4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4" customHeight="1">
      <c r="A534" s="4"/>
      <c r="B534" s="4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4" customHeight="1">
      <c r="A535" s="4"/>
      <c r="B535" s="4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4" customHeight="1">
      <c r="A536" s="4"/>
      <c r="B536" s="4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4" customHeight="1">
      <c r="A537" s="4"/>
      <c r="B537" s="4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4" customHeight="1">
      <c r="A538" s="4"/>
      <c r="B538" s="4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4" customHeight="1">
      <c r="A539" s="4"/>
      <c r="B539" s="4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4" customHeight="1">
      <c r="A540" s="4"/>
      <c r="B540" s="4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4" customHeight="1">
      <c r="A541" s="4"/>
      <c r="B541" s="4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4" customHeight="1">
      <c r="A542" s="4"/>
      <c r="B542" s="4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4" customHeight="1">
      <c r="A543" s="4"/>
      <c r="B543" s="4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4" customHeight="1">
      <c r="A544" s="4"/>
      <c r="B544" s="4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4" customHeight="1">
      <c r="A545" s="4"/>
      <c r="B545" s="4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4" customHeight="1">
      <c r="A546" s="4"/>
      <c r="B546" s="4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4" customHeight="1">
      <c r="A547" s="4"/>
      <c r="B547" s="4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4" customHeight="1">
      <c r="A548" s="4"/>
      <c r="B548" s="4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4" customHeight="1">
      <c r="A549" s="4"/>
      <c r="B549" s="4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4" customHeight="1">
      <c r="A550" s="4"/>
      <c r="B550" s="4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4" customHeight="1">
      <c r="A551" s="4"/>
      <c r="B551" s="4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4" customHeight="1">
      <c r="A552" s="4"/>
      <c r="B552" s="4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4" customHeight="1">
      <c r="A553" s="4"/>
      <c r="B553" s="4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4" customHeight="1">
      <c r="A554" s="4"/>
      <c r="B554" s="4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4" customHeight="1">
      <c r="A555" s="4"/>
      <c r="B555" s="4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4" customHeight="1">
      <c r="A556" s="4"/>
      <c r="B556" s="4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4" customHeight="1">
      <c r="A557" s="4"/>
      <c r="B557" s="4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4" customHeight="1">
      <c r="A558" s="4"/>
      <c r="B558" s="4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4" customHeight="1">
      <c r="A559" s="4"/>
      <c r="B559" s="4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4" customHeight="1">
      <c r="A560" s="4"/>
      <c r="B560" s="4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4" customHeight="1">
      <c r="A561" s="4"/>
      <c r="B561" s="4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4" customHeight="1">
      <c r="A562" s="4"/>
      <c r="B562" s="4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4" customHeight="1">
      <c r="A563" s="4"/>
      <c r="B563" s="4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4" customHeight="1">
      <c r="A564" s="4"/>
      <c r="B564" s="4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4" customHeight="1">
      <c r="A565" s="4"/>
      <c r="B565" s="4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4" customHeight="1">
      <c r="A566" s="4"/>
      <c r="B566" s="4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4" customHeight="1">
      <c r="A567" s="4"/>
      <c r="B567" s="4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4" customHeight="1">
      <c r="A568" s="4"/>
      <c r="B568" s="4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4" customHeight="1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4" customHeight="1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4" customHeight="1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4" customHeight="1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4" customHeight="1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4" customHeight="1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4" customHeight="1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4" customHeight="1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4" customHeight="1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4" customHeight="1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4" customHeight="1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4" customHeight="1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4" customHeight="1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4" customHeight="1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4" customHeight="1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4" customHeight="1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4" customHeight="1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4" customHeight="1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4" customHeight="1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4" customHeight="1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4" customHeight="1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4" customHeight="1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4" customHeight="1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4" customHeight="1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4" customHeight="1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4" customHeight="1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4" customHeight="1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4" customHeight="1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4" customHeight="1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4" customHeight="1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4" customHeight="1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4" customHeight="1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4" customHeight="1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4" customHeight="1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4" customHeight="1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4" customHeight="1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4" customHeight="1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4" customHeight="1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4" customHeight="1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4" customHeight="1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4" customHeight="1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4" customHeight="1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4" customHeight="1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4" customHeight="1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4" customHeight="1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4" customHeight="1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4" customHeight="1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4" customHeight="1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4" customHeight="1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4" customHeight="1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4" customHeight="1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4" customHeight="1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4" customHeight="1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4" customHeight="1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4" customHeight="1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4" customHeight="1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4" customHeight="1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4" customHeight="1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4" customHeight="1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4" customHeight="1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4" customHeight="1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4" customHeight="1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4" customHeight="1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4" customHeight="1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4" customHeight="1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4" customHeight="1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4" customHeight="1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4" customHeight="1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4" customHeight="1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4" customHeight="1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4" customHeight="1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4" customHeight="1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4" customHeight="1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4" customHeight="1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4" customHeight="1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4" customHeight="1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4" customHeight="1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4" customHeight="1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4" customHeight="1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4" customHeight="1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4" customHeight="1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4" customHeight="1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4" customHeight="1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4" customHeight="1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4" customHeight="1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4" customHeight="1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4" customHeight="1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4" customHeight="1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4" customHeight="1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4" customHeight="1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4" customHeight="1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4" customHeight="1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4" customHeight="1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4" customHeight="1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4" customHeight="1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4" customHeight="1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4" customHeight="1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4" customHeight="1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4" customHeight="1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4" customHeight="1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4" customHeight="1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4" customHeight="1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4" customHeight="1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4" customHeight="1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4" customHeight="1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4" customHeight="1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4" customHeight="1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4" customHeight="1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4" customHeight="1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4" customHeight="1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4" customHeight="1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4" customHeight="1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4" customHeight="1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4" customHeight="1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4" customHeight="1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4" customHeight="1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4" customHeight="1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4" customHeight="1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4" customHeight="1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4" customHeight="1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4" customHeight="1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4" customHeight="1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4" customHeight="1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4" customHeight="1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4" customHeight="1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4" customHeight="1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4" customHeight="1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4" customHeight="1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4" customHeight="1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4" customHeight="1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4" customHeight="1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4" customHeight="1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4" customHeight="1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4" customHeight="1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4" customHeight="1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4" customHeight="1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4" customHeight="1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4" customHeight="1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4" customHeight="1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4" customHeight="1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4" customHeight="1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4" customHeight="1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4" customHeight="1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4" customHeight="1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4" customHeight="1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4" customHeight="1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4" customHeight="1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4" customHeight="1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4" customHeight="1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4" customHeight="1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4" customHeight="1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4" customHeight="1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4" customHeight="1">
      <c r="A721" s="4"/>
      <c r="B721" s="4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4" customHeight="1">
      <c r="A722" s="4"/>
      <c r="B722" s="4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4" customHeight="1">
      <c r="A723" s="4"/>
      <c r="B723" s="4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4" customHeight="1">
      <c r="A724" s="4"/>
      <c r="B724" s="4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4" customHeight="1">
      <c r="A725" s="4"/>
      <c r="B725" s="4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4" customHeight="1">
      <c r="A726" s="4"/>
      <c r="B726" s="4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4" customHeight="1">
      <c r="A727" s="4"/>
      <c r="B727" s="4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4" customHeight="1">
      <c r="A728" s="4"/>
      <c r="B728" s="4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4" customHeight="1">
      <c r="A729" s="4"/>
      <c r="B729" s="4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4" customHeight="1">
      <c r="A730" s="4"/>
      <c r="B730" s="4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4" customHeight="1">
      <c r="A731" s="4"/>
      <c r="B731" s="4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4" customHeight="1">
      <c r="A732" s="4"/>
      <c r="B732" s="4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4" customHeight="1">
      <c r="A733" s="4"/>
      <c r="B733" s="4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4" customHeight="1">
      <c r="A734" s="4"/>
      <c r="B734" s="4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4" customHeight="1">
      <c r="A735" s="4"/>
      <c r="B735" s="4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4" customHeight="1">
      <c r="A736" s="4"/>
      <c r="B736" s="4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4" customHeight="1">
      <c r="A737" s="4"/>
      <c r="B737" s="4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4" customHeight="1">
      <c r="A738" s="4"/>
      <c r="B738" s="4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4" customHeight="1">
      <c r="A739" s="4"/>
      <c r="B739" s="4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4" customHeight="1">
      <c r="A740" s="4"/>
      <c r="B740" s="4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4" customHeight="1">
      <c r="A741" s="4"/>
      <c r="B741" s="4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4" customHeight="1">
      <c r="A742" s="4"/>
      <c r="B742" s="4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4" customHeight="1">
      <c r="A743" s="4"/>
      <c r="B743" s="4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4" customHeight="1">
      <c r="A744" s="4"/>
      <c r="B744" s="4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4" customHeight="1">
      <c r="A745" s="4"/>
      <c r="B745" s="4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4" customHeight="1">
      <c r="A746" s="4"/>
      <c r="B746" s="4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4" customHeight="1">
      <c r="A747" s="4"/>
      <c r="B747" s="4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4" customHeight="1">
      <c r="A748" s="4"/>
      <c r="B748" s="4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4" customHeight="1">
      <c r="A749" s="4"/>
      <c r="B749" s="4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4" customHeight="1">
      <c r="A750" s="4"/>
      <c r="B750" s="4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4" customHeight="1">
      <c r="A751" s="4"/>
      <c r="B751" s="4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4" customHeight="1">
      <c r="A752" s="4"/>
      <c r="B752" s="4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4" customHeight="1">
      <c r="A753" s="4"/>
      <c r="B753" s="4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4" customHeight="1">
      <c r="A754" s="4"/>
      <c r="B754" s="4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4" customHeight="1">
      <c r="A755" s="4"/>
      <c r="B755" s="4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4" customHeight="1">
      <c r="A756" s="4"/>
      <c r="B756" s="4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4" customHeight="1">
      <c r="A757" s="4"/>
      <c r="B757" s="4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4" customHeight="1">
      <c r="A758" s="4"/>
      <c r="B758" s="4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4" customHeight="1">
      <c r="A759" s="4"/>
      <c r="B759" s="4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4" customHeight="1">
      <c r="A760" s="4"/>
      <c r="B760" s="4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4" customHeight="1">
      <c r="A761" s="4"/>
      <c r="B761" s="4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4" customHeight="1">
      <c r="A762" s="4"/>
      <c r="B762" s="4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4" customHeight="1">
      <c r="A763" s="4"/>
      <c r="B763" s="4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4" customHeight="1">
      <c r="A764" s="4"/>
      <c r="B764" s="4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4" customHeight="1">
      <c r="A765" s="4"/>
      <c r="B765" s="4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4" customHeight="1">
      <c r="A766" s="4"/>
      <c r="B766" s="4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4" customHeight="1">
      <c r="A767" s="4"/>
      <c r="B767" s="4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4" customHeight="1">
      <c r="A768" s="4"/>
      <c r="B768" s="4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4" customHeight="1">
      <c r="A769" s="4"/>
      <c r="B769" s="4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4" customHeight="1">
      <c r="A770" s="4"/>
      <c r="B770" s="4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4" customHeight="1">
      <c r="A771" s="4"/>
      <c r="B771" s="4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4" customHeight="1">
      <c r="A772" s="4"/>
      <c r="B772" s="4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4" customHeight="1">
      <c r="A773" s="4"/>
      <c r="B773" s="4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4" customHeight="1">
      <c r="A774" s="4"/>
      <c r="B774" s="4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4" customHeight="1">
      <c r="A775" s="4"/>
      <c r="B775" s="4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4" customHeight="1">
      <c r="A776" s="4"/>
      <c r="B776" s="4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4" customHeight="1">
      <c r="A777" s="4"/>
      <c r="B777" s="4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4" customHeight="1">
      <c r="A778" s="4"/>
      <c r="B778" s="4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4" customHeight="1">
      <c r="A779" s="4"/>
      <c r="B779" s="4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4" customHeight="1">
      <c r="A780" s="4"/>
      <c r="B780" s="4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4" customHeight="1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4" customHeight="1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4" customHeight="1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4" customHeight="1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4" customHeight="1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4" customHeight="1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4" customHeight="1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4" customHeight="1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4" customHeight="1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4" customHeight="1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4" customHeight="1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4" customHeight="1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4" customHeight="1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4" customHeight="1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4" customHeight="1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4" customHeight="1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4" customHeight="1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4" customHeight="1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4" customHeight="1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4" customHeight="1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4" customHeight="1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4" customHeight="1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4" customHeight="1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4" customHeight="1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4" customHeight="1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4" customHeight="1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4" customHeight="1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4" customHeight="1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4" customHeight="1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4" customHeight="1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4" customHeight="1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4" customHeight="1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4" customHeight="1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4" customHeight="1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4" customHeight="1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4" customHeight="1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4" customHeight="1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4" customHeight="1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4" customHeight="1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4" customHeight="1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4" customHeight="1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4" customHeight="1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4" customHeight="1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4" customHeight="1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4" customHeight="1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4" customHeight="1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4" customHeight="1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4" customHeight="1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4" customHeight="1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4" customHeight="1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4" customHeight="1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4" customHeight="1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4" customHeight="1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4" customHeight="1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4" customHeight="1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4" customHeight="1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4" customHeight="1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4" customHeight="1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4" customHeight="1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4" customHeight="1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4" customHeight="1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4" customHeight="1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4" customHeight="1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4" customHeight="1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4" customHeight="1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4" customHeight="1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4" customHeight="1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4" customHeight="1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4" customHeight="1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4" customHeight="1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4" customHeight="1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4" customHeight="1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4" customHeight="1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4" customHeight="1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4" customHeight="1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4" customHeight="1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4" customHeight="1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4" customHeight="1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4" customHeight="1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4" customHeight="1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4" customHeight="1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4" customHeight="1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4" customHeight="1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4" customHeight="1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4" customHeight="1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4" customHeight="1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4" customHeight="1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4" customHeight="1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4" customHeight="1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4" customHeight="1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4" customHeight="1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4" customHeight="1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4" customHeight="1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4" customHeight="1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4" customHeight="1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4" customHeight="1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4" customHeight="1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4" customHeight="1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4" customHeight="1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4" customHeight="1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4" customHeight="1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4" customHeight="1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4" customHeight="1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4" customHeight="1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4" customHeight="1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4" customHeight="1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4" customHeight="1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4" customHeight="1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4" customHeight="1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4" customHeight="1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4" customHeight="1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4" customHeight="1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4" customHeight="1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4" customHeight="1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4" customHeight="1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4" customHeight="1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4" customHeight="1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4" customHeight="1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4" customHeight="1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4" customHeight="1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4" customHeight="1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4" customHeight="1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4" customHeight="1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4" customHeight="1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4" customHeight="1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4" customHeight="1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4" customHeight="1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4" customHeight="1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4" customHeight="1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4" customHeight="1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4" customHeight="1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4" customHeight="1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4" customHeight="1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4" customHeight="1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4" customHeight="1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4" customHeight="1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4" customHeight="1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4" customHeight="1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4" customHeight="1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4" customHeight="1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4" customHeight="1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4" customHeight="1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4" customHeight="1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4" customHeight="1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4" customHeight="1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4" customHeight="1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4" customHeight="1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4" customHeight="1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4" customHeight="1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4" customHeight="1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4" customHeight="1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4" customHeight="1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4" customHeight="1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4" customHeight="1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4" customHeight="1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4" customHeight="1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4" customHeight="1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4" customHeight="1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4" customHeight="1">
      <c r="A939" s="4"/>
      <c r="B939" s="4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4" customHeight="1">
      <c r="A940" s="4"/>
      <c r="B940" s="4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4" customHeight="1">
      <c r="A941" s="4"/>
      <c r="B941" s="4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4" customHeight="1">
      <c r="A942" s="4"/>
      <c r="B942" s="4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4" customHeight="1">
      <c r="A943" s="4"/>
      <c r="B943" s="4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4" customHeight="1">
      <c r="A944" s="4"/>
      <c r="B944" s="4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4" customHeight="1">
      <c r="A945" s="4"/>
      <c r="B945" s="4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4" customHeight="1">
      <c r="A946" s="4"/>
      <c r="B946" s="4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4" customHeight="1">
      <c r="A947" s="4"/>
      <c r="B947" s="4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4" customHeight="1">
      <c r="A948" s="4"/>
      <c r="B948" s="4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4" customHeight="1">
      <c r="A949" s="4"/>
      <c r="B949" s="4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4" customHeight="1">
      <c r="A950" s="4"/>
      <c r="B950" s="4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4" customHeight="1">
      <c r="A951" s="4"/>
      <c r="B951" s="4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4" customHeight="1">
      <c r="A952" s="4"/>
      <c r="B952" s="4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4" customHeight="1">
      <c r="A953" s="4"/>
      <c r="B953" s="4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4" customHeight="1">
      <c r="A954" s="4"/>
      <c r="B954" s="4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4" customHeight="1">
      <c r="A955" s="4"/>
      <c r="B955" s="4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4" customHeight="1">
      <c r="A956" s="4"/>
      <c r="B956" s="4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4" customHeight="1">
      <c r="A957" s="4"/>
      <c r="B957" s="4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4" customHeight="1">
      <c r="A958" s="4"/>
      <c r="B958" s="4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4" customHeight="1">
      <c r="A959" s="4"/>
      <c r="B959" s="4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4" customHeight="1">
      <c r="A960" s="4"/>
      <c r="B960" s="4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4" customHeight="1">
      <c r="A961" s="4"/>
      <c r="B961" s="4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4" customHeight="1">
      <c r="A962" s="4"/>
      <c r="B962" s="4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4" customHeight="1">
      <c r="A963" s="4"/>
      <c r="B963" s="4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4" customHeight="1">
      <c r="A964" s="4"/>
      <c r="B964" s="4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4" customHeight="1">
      <c r="A965" s="4"/>
      <c r="B965" s="4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4" customHeight="1">
      <c r="A966" s="4"/>
      <c r="B966" s="4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4" customHeight="1">
      <c r="A967" s="4"/>
      <c r="B967" s="4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4" customHeight="1">
      <c r="A968" s="4"/>
      <c r="B968" s="4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4" customHeight="1">
      <c r="A969" s="4"/>
      <c r="B969" s="4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4" customHeight="1">
      <c r="A970" s="4"/>
      <c r="B970" s="4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4" customHeight="1">
      <c r="A971" s="4"/>
      <c r="B971" s="4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4" customHeight="1">
      <c r="A972" s="4"/>
      <c r="B972" s="4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4" customHeight="1">
      <c r="A973" s="4"/>
      <c r="B973" s="4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4" customHeight="1">
      <c r="A974" s="4"/>
      <c r="B974" s="4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4" customHeight="1">
      <c r="A975" s="4"/>
      <c r="B975" s="4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4" customHeight="1">
      <c r="A976" s="4"/>
      <c r="B976" s="4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4" customHeight="1">
      <c r="A977" s="4"/>
      <c r="B977" s="4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4" customHeight="1">
      <c r="A978" s="4"/>
      <c r="B978" s="4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4" customHeight="1">
      <c r="A979" s="4"/>
      <c r="B979" s="4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4" customHeight="1">
      <c r="A980" s="4"/>
      <c r="B980" s="4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4" customHeight="1">
      <c r="A981" s="4"/>
      <c r="B981" s="4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4" customHeight="1">
      <c r="A982" s="4"/>
      <c r="B982" s="4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4" customHeight="1">
      <c r="A983" s="4"/>
      <c r="B983" s="4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4" customHeight="1">
      <c r="A984" s="4"/>
      <c r="B984" s="4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4" customHeight="1">
      <c r="A985" s="4"/>
      <c r="B985" s="4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4" customHeight="1">
      <c r="A986" s="4"/>
      <c r="B986" s="4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4" customHeight="1">
      <c r="A987" s="4"/>
      <c r="B987" s="4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4" customHeight="1">
      <c r="A988" s="4"/>
      <c r="B988" s="4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4" customHeight="1">
      <c r="A989" s="4"/>
      <c r="B989" s="4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4" customHeight="1">
      <c r="A990" s="4"/>
      <c r="B990" s="4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4" customHeight="1">
      <c r="A991" s="4"/>
      <c r="B991" s="4"/>
      <c r="C991" s="5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4" customHeight="1">
      <c r="A992" s="4"/>
      <c r="B992" s="4"/>
      <c r="C992" s="5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4" customHeight="1">
      <c r="A993" s="4"/>
      <c r="B993" s="4"/>
      <c r="C993" s="5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4" customHeight="1">
      <c r="A994" s="4"/>
      <c r="B994" s="4"/>
      <c r="C994" s="5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4" customHeight="1">
      <c r="A995" s="4"/>
      <c r="B995" s="4"/>
      <c r="C995" s="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4" customHeight="1">
      <c r="A996" s="4"/>
      <c r="B996" s="4"/>
      <c r="C996" s="5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4" customHeight="1">
      <c r="A997" s="4"/>
      <c r="B997" s="4"/>
      <c r="C997" s="5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4" customHeight="1">
      <c r="A998" s="4"/>
      <c r="B998" s="4"/>
      <c r="C998" s="5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4" customHeight="1">
      <c r="A999" s="4"/>
      <c r="B999" s="4"/>
      <c r="C999" s="5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4" customHeight="1">
      <c r="A1000" s="4"/>
      <c r="B1000" s="4"/>
      <c r="C1000" s="5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80" zoomScaleNormal="80" workbookViewId="0">
      <pane xSplit="1" ySplit="1" topLeftCell="F68" activePane="bottomRight" state="frozen"/>
      <selection pane="topRight" activeCell="B1" sqref="B1"/>
      <selection pane="bottomLeft" activeCell="A2" sqref="A2"/>
      <selection pane="bottomRight" activeCell="R72" sqref="R72"/>
    </sheetView>
  </sheetViews>
  <sheetFormatPr defaultColWidth="14.44140625" defaultRowHeight="15" customHeight="1"/>
  <cols>
    <col min="1" max="1" width="4.109375" style="22" customWidth="1"/>
    <col min="2" max="2" width="12.21875" style="22" customWidth="1"/>
    <col min="3" max="3" width="20.5546875" style="22" customWidth="1"/>
    <col min="4" max="4" width="11" style="22" customWidth="1"/>
    <col min="5" max="5" width="10.77734375" style="22" customWidth="1"/>
    <col min="6" max="6" width="10.5546875" style="22" customWidth="1"/>
    <col min="7" max="7" width="15.88671875" style="22" customWidth="1"/>
    <col min="8" max="8" width="70.33203125" style="23" customWidth="1"/>
    <col min="9" max="9" width="17.33203125" style="29" customWidth="1"/>
    <col min="10" max="10" width="23.6640625" style="23" customWidth="1"/>
    <col min="11" max="11" width="20.77734375" style="22" customWidth="1"/>
    <col min="12" max="12" width="17.21875" style="22" customWidth="1"/>
    <col min="13" max="13" width="13.44140625" style="22" customWidth="1"/>
    <col min="14" max="14" width="18" style="22" customWidth="1"/>
    <col min="15" max="15" width="33" style="22" customWidth="1"/>
    <col min="16" max="16" width="17.44140625" style="22" customWidth="1"/>
    <col min="17" max="26" width="9" style="23" customWidth="1"/>
    <col min="27" max="16384" width="14.44140625" style="23"/>
  </cols>
  <sheetData>
    <row r="1" spans="1:26" s="35" customFormat="1" ht="48" customHeight="1">
      <c r="A1" s="25" t="s">
        <v>6</v>
      </c>
      <c r="B1" s="25" t="s">
        <v>10</v>
      </c>
      <c r="C1" s="25" t="s">
        <v>13</v>
      </c>
      <c r="D1" s="25" t="s">
        <v>16</v>
      </c>
      <c r="E1" s="25" t="s">
        <v>19</v>
      </c>
      <c r="F1" s="25" t="s">
        <v>22</v>
      </c>
      <c r="G1" s="25" t="s">
        <v>25</v>
      </c>
      <c r="H1" s="32" t="s">
        <v>29</v>
      </c>
      <c r="I1" s="33" t="s">
        <v>32</v>
      </c>
      <c r="J1" s="32" t="s">
        <v>35</v>
      </c>
      <c r="K1" s="25" t="s">
        <v>38</v>
      </c>
      <c r="L1" s="25" t="s">
        <v>41</v>
      </c>
      <c r="M1" s="25" t="s">
        <v>44</v>
      </c>
      <c r="N1" s="25" t="s">
        <v>47</v>
      </c>
      <c r="O1" s="25" t="s">
        <v>50</v>
      </c>
      <c r="P1" s="34" t="s">
        <v>53</v>
      </c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4" customHeight="1">
      <c r="A2" s="22">
        <v>1</v>
      </c>
      <c r="B2" s="22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1" t="s">
        <v>60</v>
      </c>
      <c r="I2" s="30">
        <v>74300</v>
      </c>
      <c r="J2" s="21" t="s">
        <v>61</v>
      </c>
      <c r="K2" s="22" t="s">
        <v>62</v>
      </c>
      <c r="L2" s="22" t="s">
        <v>63</v>
      </c>
      <c r="M2" s="24">
        <v>74300</v>
      </c>
      <c r="N2" s="24">
        <v>74300</v>
      </c>
      <c r="O2" s="25" t="s">
        <v>64</v>
      </c>
      <c r="P2" s="26">
        <v>67119228085</v>
      </c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customHeight="1">
      <c r="A3" s="22">
        <v>2</v>
      </c>
      <c r="H3" s="21" t="s">
        <v>65</v>
      </c>
      <c r="I3" s="30">
        <v>1500</v>
      </c>
      <c r="J3" s="21" t="s">
        <v>61</v>
      </c>
      <c r="K3" s="22" t="s">
        <v>62</v>
      </c>
      <c r="L3" s="22" t="s">
        <v>63</v>
      </c>
      <c r="M3" s="24">
        <v>1500</v>
      </c>
      <c r="N3" s="24">
        <v>1500</v>
      </c>
      <c r="O3" s="25" t="s">
        <v>66</v>
      </c>
      <c r="P3" s="27">
        <v>67119254573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customHeight="1">
      <c r="A4" s="22">
        <v>3</v>
      </c>
      <c r="H4" s="21" t="s">
        <v>67</v>
      </c>
      <c r="I4" s="30">
        <v>500</v>
      </c>
      <c r="J4" s="21" t="s">
        <v>61</v>
      </c>
      <c r="K4" s="22" t="s">
        <v>62</v>
      </c>
      <c r="L4" s="22" t="s">
        <v>63</v>
      </c>
      <c r="M4" s="24">
        <v>500</v>
      </c>
      <c r="N4" s="24">
        <v>500</v>
      </c>
      <c r="O4" s="25" t="s">
        <v>68</v>
      </c>
      <c r="P4" s="26">
        <v>67119262284</v>
      </c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4" customHeight="1">
      <c r="A5" s="22">
        <v>4</v>
      </c>
      <c r="H5" s="21" t="s">
        <v>69</v>
      </c>
      <c r="I5" s="30">
        <v>430</v>
      </c>
      <c r="J5" s="21" t="s">
        <v>61</v>
      </c>
      <c r="K5" s="22" t="s">
        <v>62</v>
      </c>
      <c r="L5" s="22" t="s">
        <v>63</v>
      </c>
      <c r="M5" s="24">
        <v>430</v>
      </c>
      <c r="N5" s="24">
        <v>430</v>
      </c>
      <c r="O5" s="25" t="s">
        <v>70</v>
      </c>
      <c r="P5" s="27">
        <v>67119260482</v>
      </c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4" customHeight="1">
      <c r="A6" s="22">
        <v>5</v>
      </c>
      <c r="H6" s="21" t="s">
        <v>71</v>
      </c>
      <c r="I6" s="30">
        <v>4994</v>
      </c>
      <c r="J6" s="21" t="s">
        <v>61</v>
      </c>
      <c r="K6" s="22" t="s">
        <v>62</v>
      </c>
      <c r="L6" s="22" t="s">
        <v>63</v>
      </c>
      <c r="M6" s="24">
        <v>4994</v>
      </c>
      <c r="N6" s="24">
        <v>4994</v>
      </c>
      <c r="O6" s="25" t="s">
        <v>72</v>
      </c>
      <c r="P6" s="26">
        <v>67119323895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4" customHeight="1">
      <c r="A7" s="22">
        <v>6</v>
      </c>
      <c r="H7" s="21" t="s">
        <v>73</v>
      </c>
      <c r="I7" s="30">
        <v>1350</v>
      </c>
      <c r="J7" s="21" t="s">
        <v>61</v>
      </c>
      <c r="K7" s="22" t="s">
        <v>62</v>
      </c>
      <c r="L7" s="22" t="s">
        <v>63</v>
      </c>
      <c r="M7" s="24">
        <v>1350</v>
      </c>
      <c r="N7" s="24">
        <v>1350</v>
      </c>
      <c r="O7" s="25" t="s">
        <v>72</v>
      </c>
      <c r="P7" s="27">
        <v>67119520410</v>
      </c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4" customHeight="1">
      <c r="A8" s="22">
        <v>7</v>
      </c>
      <c r="H8" s="21" t="s">
        <v>74</v>
      </c>
      <c r="I8" s="30">
        <v>2000</v>
      </c>
      <c r="J8" s="21" t="s">
        <v>61</v>
      </c>
      <c r="K8" s="22" t="s">
        <v>62</v>
      </c>
      <c r="L8" s="22" t="s">
        <v>63</v>
      </c>
      <c r="M8" s="24">
        <v>2000</v>
      </c>
      <c r="N8" s="24">
        <v>2000</v>
      </c>
      <c r="O8" s="25" t="s">
        <v>66</v>
      </c>
      <c r="P8" s="26">
        <v>67129012125</v>
      </c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4" customHeight="1">
      <c r="A9" s="22">
        <v>8</v>
      </c>
      <c r="H9" s="21" t="s">
        <v>75</v>
      </c>
      <c r="I9" s="30">
        <v>2000</v>
      </c>
      <c r="J9" s="21" t="s">
        <v>61</v>
      </c>
      <c r="K9" s="22" t="s">
        <v>62</v>
      </c>
      <c r="L9" s="22" t="s">
        <v>63</v>
      </c>
      <c r="M9" s="24">
        <v>2000</v>
      </c>
      <c r="N9" s="24">
        <v>2000</v>
      </c>
      <c r="O9" s="25" t="s">
        <v>76</v>
      </c>
      <c r="P9" s="27">
        <v>67129085205</v>
      </c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4" customHeight="1">
      <c r="A10" s="22">
        <v>9</v>
      </c>
      <c r="H10" s="21" t="s">
        <v>77</v>
      </c>
      <c r="I10" s="30">
        <v>12910</v>
      </c>
      <c r="J10" s="21" t="s">
        <v>61</v>
      </c>
      <c r="K10" s="22" t="s">
        <v>62</v>
      </c>
      <c r="L10" s="22" t="s">
        <v>63</v>
      </c>
      <c r="M10" s="24">
        <v>12910</v>
      </c>
      <c r="N10" s="24">
        <v>12910</v>
      </c>
      <c r="O10" s="25" t="s">
        <v>78</v>
      </c>
      <c r="P10" s="26">
        <v>67129088162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4" customHeight="1">
      <c r="A11" s="22">
        <v>10</v>
      </c>
      <c r="H11" s="21" t="s">
        <v>79</v>
      </c>
      <c r="I11" s="30">
        <v>11506.75</v>
      </c>
      <c r="J11" s="21" t="s">
        <v>61</v>
      </c>
      <c r="K11" s="22" t="s">
        <v>62</v>
      </c>
      <c r="L11" s="22" t="s">
        <v>63</v>
      </c>
      <c r="M11" s="24">
        <v>11506.75</v>
      </c>
      <c r="N11" s="24">
        <v>11506.75</v>
      </c>
      <c r="O11" s="25" t="s">
        <v>80</v>
      </c>
      <c r="P11" s="27">
        <v>67129230950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4" customHeight="1">
      <c r="A12" s="22">
        <v>11</v>
      </c>
      <c r="H12" s="21" t="s">
        <v>81</v>
      </c>
      <c r="I12" s="30">
        <v>2502</v>
      </c>
      <c r="J12" s="21" t="s">
        <v>61</v>
      </c>
      <c r="K12" s="22" t="s">
        <v>62</v>
      </c>
      <c r="L12" s="22" t="s">
        <v>63</v>
      </c>
      <c r="M12" s="24">
        <v>2502</v>
      </c>
      <c r="N12" s="24">
        <v>2502</v>
      </c>
      <c r="O12" s="25" t="s">
        <v>82</v>
      </c>
      <c r="P12" s="26">
        <v>67129233490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4" customHeight="1">
      <c r="A13" s="22">
        <v>12</v>
      </c>
      <c r="H13" s="21" t="s">
        <v>83</v>
      </c>
      <c r="I13" s="30">
        <v>340</v>
      </c>
      <c r="J13" s="21" t="s">
        <v>61</v>
      </c>
      <c r="K13" s="22" t="s">
        <v>62</v>
      </c>
      <c r="L13" s="22" t="s">
        <v>63</v>
      </c>
      <c r="M13" s="24">
        <v>340</v>
      </c>
      <c r="N13" s="24">
        <v>340</v>
      </c>
      <c r="O13" s="25" t="s">
        <v>84</v>
      </c>
      <c r="P13" s="27">
        <v>67129234231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4" customHeight="1">
      <c r="A14" s="22">
        <v>13</v>
      </c>
      <c r="H14" s="21" t="s">
        <v>85</v>
      </c>
      <c r="I14" s="30">
        <v>1780</v>
      </c>
      <c r="J14" s="21" t="s">
        <v>61</v>
      </c>
      <c r="K14" s="22" t="s">
        <v>62</v>
      </c>
      <c r="L14" s="22" t="s">
        <v>63</v>
      </c>
      <c r="M14" s="24">
        <v>1780</v>
      </c>
      <c r="N14" s="24">
        <v>1780</v>
      </c>
      <c r="O14" s="25" t="s">
        <v>86</v>
      </c>
      <c r="P14" s="26">
        <v>67129311965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4" customHeight="1">
      <c r="A15" s="22">
        <v>14</v>
      </c>
      <c r="H15" s="21" t="s">
        <v>87</v>
      </c>
      <c r="I15" s="30">
        <v>4000</v>
      </c>
      <c r="J15" s="21" t="s">
        <v>61</v>
      </c>
      <c r="K15" s="22" t="s">
        <v>62</v>
      </c>
      <c r="L15" s="22" t="s">
        <v>63</v>
      </c>
      <c r="M15" s="24">
        <v>4000</v>
      </c>
      <c r="N15" s="24">
        <v>4000</v>
      </c>
      <c r="O15" s="25" t="s">
        <v>88</v>
      </c>
      <c r="P15" s="27">
        <v>68039169405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4" customHeight="1">
      <c r="A16" s="22">
        <v>15</v>
      </c>
      <c r="H16" s="21" t="s">
        <v>89</v>
      </c>
      <c r="I16" s="30">
        <v>4000</v>
      </c>
      <c r="J16" s="21" t="s">
        <v>61</v>
      </c>
      <c r="K16" s="22" t="s">
        <v>62</v>
      </c>
      <c r="L16" s="22" t="s">
        <v>63</v>
      </c>
      <c r="M16" s="24">
        <v>4000</v>
      </c>
      <c r="N16" s="24">
        <v>4000</v>
      </c>
      <c r="O16" s="25" t="s">
        <v>90</v>
      </c>
      <c r="P16" s="26">
        <v>68039175717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4" customHeight="1">
      <c r="A17" s="22">
        <v>16</v>
      </c>
      <c r="H17" s="21" t="s">
        <v>91</v>
      </c>
      <c r="I17" s="30">
        <v>4000</v>
      </c>
      <c r="J17" s="21" t="s">
        <v>61</v>
      </c>
      <c r="K17" s="22" t="s">
        <v>62</v>
      </c>
      <c r="L17" s="22" t="s">
        <v>63</v>
      </c>
      <c r="M17" s="24">
        <v>4000</v>
      </c>
      <c r="N17" s="24">
        <v>4000</v>
      </c>
      <c r="O17" s="25" t="s">
        <v>92</v>
      </c>
      <c r="P17" s="27">
        <v>68039178035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4" customHeight="1">
      <c r="A18" s="22">
        <v>17</v>
      </c>
      <c r="H18" s="21" t="s">
        <v>93</v>
      </c>
      <c r="I18" s="30">
        <v>4000</v>
      </c>
      <c r="J18" s="21" t="s">
        <v>61</v>
      </c>
      <c r="K18" s="22" t="s">
        <v>62</v>
      </c>
      <c r="L18" s="22" t="s">
        <v>63</v>
      </c>
      <c r="M18" s="24">
        <v>4000</v>
      </c>
      <c r="N18" s="24">
        <v>4000</v>
      </c>
      <c r="O18" s="25" t="s">
        <v>94</v>
      </c>
      <c r="P18" s="26">
        <v>68039178981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4" customHeight="1">
      <c r="A19" s="22">
        <v>18</v>
      </c>
      <c r="H19" s="21" t="s">
        <v>95</v>
      </c>
      <c r="I19" s="30">
        <v>2860</v>
      </c>
      <c r="J19" s="21" t="s">
        <v>61</v>
      </c>
      <c r="K19" s="22" t="s">
        <v>62</v>
      </c>
      <c r="L19" s="22" t="s">
        <v>63</v>
      </c>
      <c r="M19" s="24">
        <v>2860</v>
      </c>
      <c r="N19" s="24">
        <v>2860</v>
      </c>
      <c r="O19" s="25" t="s">
        <v>80</v>
      </c>
      <c r="P19" s="27">
        <v>67129305696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4" customHeight="1">
      <c r="A20" s="22">
        <v>19</v>
      </c>
      <c r="H20" s="21" t="s">
        <v>96</v>
      </c>
      <c r="I20" s="30">
        <v>600</v>
      </c>
      <c r="J20" s="21" t="s">
        <v>61</v>
      </c>
      <c r="K20" s="22" t="s">
        <v>62</v>
      </c>
      <c r="L20" s="22" t="s">
        <v>63</v>
      </c>
      <c r="M20" s="24">
        <v>600</v>
      </c>
      <c r="N20" s="24">
        <v>600</v>
      </c>
      <c r="O20" s="25" t="s">
        <v>97</v>
      </c>
      <c r="P20" s="26">
        <v>68019053769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4" customHeight="1">
      <c r="A21" s="22">
        <v>20</v>
      </c>
      <c r="H21" s="21" t="s">
        <v>98</v>
      </c>
      <c r="I21" s="30">
        <v>5346</v>
      </c>
      <c r="J21" s="21" t="s">
        <v>61</v>
      </c>
      <c r="K21" s="22" t="s">
        <v>62</v>
      </c>
      <c r="L21" s="22" t="s">
        <v>63</v>
      </c>
      <c r="M21" s="24">
        <v>5346</v>
      </c>
      <c r="N21" s="24">
        <v>5346</v>
      </c>
      <c r="O21" s="25" t="s">
        <v>99</v>
      </c>
      <c r="P21" s="27">
        <v>67129308048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4" customHeight="1">
      <c r="A22" s="22">
        <v>21</v>
      </c>
      <c r="H22" s="21" t="s">
        <v>100</v>
      </c>
      <c r="I22" s="30">
        <v>14000</v>
      </c>
      <c r="J22" s="21" t="s">
        <v>61</v>
      </c>
      <c r="K22" s="22" t="s">
        <v>62</v>
      </c>
      <c r="L22" s="22" t="s">
        <v>63</v>
      </c>
      <c r="M22" s="24">
        <v>14000</v>
      </c>
      <c r="N22" s="24">
        <v>14000</v>
      </c>
      <c r="O22" s="25" t="s">
        <v>101</v>
      </c>
      <c r="P22" s="26">
        <v>67129317237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4" customHeight="1">
      <c r="A23" s="22">
        <v>22</v>
      </c>
      <c r="H23" s="21" t="s">
        <v>102</v>
      </c>
      <c r="I23" s="30">
        <v>3544</v>
      </c>
      <c r="J23" s="21" t="s">
        <v>61</v>
      </c>
      <c r="K23" s="22" t="s">
        <v>62</v>
      </c>
      <c r="L23" s="22" t="s">
        <v>63</v>
      </c>
      <c r="M23" s="24">
        <v>3544</v>
      </c>
      <c r="N23" s="24">
        <v>3544</v>
      </c>
      <c r="O23" s="25" t="s">
        <v>66</v>
      </c>
      <c r="P23" s="27">
        <v>68019052921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4" customHeight="1">
      <c r="A24" s="22">
        <v>23</v>
      </c>
      <c r="H24" s="21" t="s">
        <v>103</v>
      </c>
      <c r="I24" s="30">
        <v>1200</v>
      </c>
      <c r="J24" s="21" t="s">
        <v>61</v>
      </c>
      <c r="K24" s="22" t="s">
        <v>62</v>
      </c>
      <c r="L24" s="22" t="s">
        <v>63</v>
      </c>
      <c r="M24" s="24">
        <v>1200</v>
      </c>
      <c r="N24" s="24">
        <v>1200</v>
      </c>
      <c r="O24" s="25" t="s">
        <v>104</v>
      </c>
      <c r="P24" s="26">
        <v>68019006324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4" customHeight="1">
      <c r="A25" s="22">
        <v>24</v>
      </c>
      <c r="H25" s="21" t="s">
        <v>105</v>
      </c>
      <c r="I25" s="30">
        <v>995</v>
      </c>
      <c r="J25" s="21" t="s">
        <v>61</v>
      </c>
      <c r="K25" s="22" t="s">
        <v>62</v>
      </c>
      <c r="L25" s="22" t="s">
        <v>63</v>
      </c>
      <c r="M25" s="24">
        <v>995</v>
      </c>
      <c r="N25" s="24">
        <v>995</v>
      </c>
      <c r="O25" s="25" t="s">
        <v>106</v>
      </c>
      <c r="P25" s="27">
        <v>68019027983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4" customHeight="1">
      <c r="A26" s="22">
        <v>25</v>
      </c>
      <c r="H26" s="21" t="s">
        <v>107</v>
      </c>
      <c r="I26" s="30">
        <v>800</v>
      </c>
      <c r="J26" s="21" t="s">
        <v>61</v>
      </c>
      <c r="K26" s="22" t="s">
        <v>62</v>
      </c>
      <c r="L26" s="22" t="s">
        <v>63</v>
      </c>
      <c r="M26" s="24">
        <v>800</v>
      </c>
      <c r="N26" s="24">
        <v>800</v>
      </c>
      <c r="O26" s="25" t="s">
        <v>90</v>
      </c>
      <c r="P26" s="26">
        <v>68019257479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4" customHeight="1">
      <c r="A27" s="22">
        <v>26</v>
      </c>
      <c r="H27" s="21" t="s">
        <v>108</v>
      </c>
      <c r="I27" s="30">
        <v>10000</v>
      </c>
      <c r="J27" s="21" t="s">
        <v>61</v>
      </c>
      <c r="K27" s="22" t="s">
        <v>62</v>
      </c>
      <c r="L27" s="22" t="s">
        <v>63</v>
      </c>
      <c r="M27" s="24">
        <v>10000</v>
      </c>
      <c r="N27" s="24">
        <v>10000</v>
      </c>
      <c r="O27" s="25" t="s">
        <v>109</v>
      </c>
      <c r="P27" s="27">
        <v>68019069645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4" customHeight="1">
      <c r="A28" s="22">
        <v>27</v>
      </c>
      <c r="H28" s="21" t="s">
        <v>110</v>
      </c>
      <c r="I28" s="30">
        <v>5600</v>
      </c>
      <c r="J28" s="21" t="s">
        <v>61</v>
      </c>
      <c r="K28" s="22" t="s">
        <v>62</v>
      </c>
      <c r="L28" s="22" t="s">
        <v>63</v>
      </c>
      <c r="M28" s="24">
        <v>5600</v>
      </c>
      <c r="N28" s="24">
        <v>5600</v>
      </c>
      <c r="O28" s="25" t="s">
        <v>111</v>
      </c>
      <c r="P28" s="26">
        <v>67129422559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4" customHeight="1">
      <c r="A29" s="22">
        <v>28</v>
      </c>
      <c r="H29" s="21" t="s">
        <v>112</v>
      </c>
      <c r="I29" s="30">
        <v>11323</v>
      </c>
      <c r="J29" s="21" t="s">
        <v>61</v>
      </c>
      <c r="K29" s="22" t="s">
        <v>62</v>
      </c>
      <c r="L29" s="22" t="s">
        <v>63</v>
      </c>
      <c r="M29" s="24">
        <v>11323</v>
      </c>
      <c r="N29" s="24">
        <v>11323</v>
      </c>
      <c r="O29" s="25" t="s">
        <v>76</v>
      </c>
      <c r="P29" s="27">
        <v>67129398649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4" customHeight="1">
      <c r="A30" s="22">
        <v>29</v>
      </c>
      <c r="H30" s="21" t="s">
        <v>113</v>
      </c>
      <c r="I30" s="30">
        <v>23925</v>
      </c>
      <c r="J30" s="21" t="s">
        <v>61</v>
      </c>
      <c r="K30" s="22" t="s">
        <v>62</v>
      </c>
      <c r="L30" s="22" t="s">
        <v>63</v>
      </c>
      <c r="M30" s="24">
        <v>23925</v>
      </c>
      <c r="N30" s="24">
        <v>23925</v>
      </c>
      <c r="O30" s="25" t="s">
        <v>64</v>
      </c>
      <c r="P30" s="26">
        <v>67129416157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4" customHeight="1">
      <c r="A31" s="22">
        <v>30</v>
      </c>
      <c r="H31" s="21" t="s">
        <v>114</v>
      </c>
      <c r="I31" s="30">
        <v>3945</v>
      </c>
      <c r="J31" s="21" t="s">
        <v>61</v>
      </c>
      <c r="K31" s="22" t="s">
        <v>62</v>
      </c>
      <c r="L31" s="22" t="s">
        <v>63</v>
      </c>
      <c r="M31" s="24">
        <v>3945</v>
      </c>
      <c r="N31" s="24">
        <v>3945</v>
      </c>
      <c r="O31" s="25" t="s">
        <v>115</v>
      </c>
      <c r="P31" s="27">
        <v>67129424405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4" customHeight="1">
      <c r="A32" s="22">
        <v>31</v>
      </c>
      <c r="H32" s="21" t="s">
        <v>116</v>
      </c>
      <c r="I32" s="30">
        <v>1660</v>
      </c>
      <c r="J32" s="21" t="s">
        <v>61</v>
      </c>
      <c r="K32" s="22" t="s">
        <v>62</v>
      </c>
      <c r="L32" s="22" t="s">
        <v>63</v>
      </c>
      <c r="M32" s="24">
        <v>1660</v>
      </c>
      <c r="N32" s="24">
        <v>1660</v>
      </c>
      <c r="O32" s="25" t="s">
        <v>117</v>
      </c>
      <c r="P32" s="26">
        <v>68019076442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4" customHeight="1">
      <c r="A33" s="22">
        <v>32</v>
      </c>
      <c r="H33" s="21" t="s">
        <v>118</v>
      </c>
      <c r="I33" s="30">
        <v>2080</v>
      </c>
      <c r="J33" s="21" t="s">
        <v>61</v>
      </c>
      <c r="K33" s="22" t="s">
        <v>62</v>
      </c>
      <c r="L33" s="22" t="s">
        <v>63</v>
      </c>
      <c r="M33" s="24">
        <v>2080</v>
      </c>
      <c r="N33" s="24">
        <v>2080</v>
      </c>
      <c r="O33" s="25" t="s">
        <v>119</v>
      </c>
      <c r="P33" s="27">
        <v>68019080980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4" customHeight="1">
      <c r="A34" s="22">
        <v>33</v>
      </c>
      <c r="H34" s="21" t="s">
        <v>120</v>
      </c>
      <c r="I34" s="30">
        <v>16730</v>
      </c>
      <c r="J34" s="21" t="s">
        <v>61</v>
      </c>
      <c r="K34" s="22" t="s">
        <v>62</v>
      </c>
      <c r="L34" s="22" t="s">
        <v>63</v>
      </c>
      <c r="M34" s="24">
        <v>16730</v>
      </c>
      <c r="N34" s="24">
        <v>16730</v>
      </c>
      <c r="O34" s="25" t="s">
        <v>121</v>
      </c>
      <c r="P34" s="26">
        <v>68019085558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4" customHeight="1">
      <c r="A35" s="22">
        <v>34</v>
      </c>
      <c r="H35" s="21" t="s">
        <v>122</v>
      </c>
      <c r="I35" s="30">
        <v>3000</v>
      </c>
      <c r="J35" s="21" t="s">
        <v>61</v>
      </c>
      <c r="K35" s="22" t="s">
        <v>62</v>
      </c>
      <c r="L35" s="22" t="s">
        <v>63</v>
      </c>
      <c r="M35" s="24">
        <v>3000</v>
      </c>
      <c r="N35" s="24">
        <v>3000</v>
      </c>
      <c r="O35" s="25" t="s">
        <v>78</v>
      </c>
      <c r="P35" s="27">
        <v>68019271864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4" customHeight="1">
      <c r="A36" s="22">
        <v>35</v>
      </c>
      <c r="H36" s="21" t="s">
        <v>123</v>
      </c>
      <c r="I36" s="30">
        <v>5000</v>
      </c>
      <c r="J36" s="21" t="s">
        <v>61</v>
      </c>
      <c r="K36" s="22" t="s">
        <v>62</v>
      </c>
      <c r="L36" s="22" t="s">
        <v>63</v>
      </c>
      <c r="M36" s="24">
        <v>5000</v>
      </c>
      <c r="N36" s="24">
        <v>5000</v>
      </c>
      <c r="O36" s="25" t="s">
        <v>66</v>
      </c>
      <c r="P36" s="26">
        <v>68019514040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4" customHeight="1">
      <c r="A37" s="22">
        <v>36</v>
      </c>
      <c r="H37" s="21" t="s">
        <v>124</v>
      </c>
      <c r="I37" s="30">
        <v>990</v>
      </c>
      <c r="J37" s="21" t="s">
        <v>61</v>
      </c>
      <c r="K37" s="22" t="s">
        <v>62</v>
      </c>
      <c r="L37" s="22" t="s">
        <v>63</v>
      </c>
      <c r="M37" s="24">
        <v>990</v>
      </c>
      <c r="N37" s="24">
        <v>990</v>
      </c>
      <c r="O37" s="25" t="s">
        <v>121</v>
      </c>
      <c r="P37" s="27">
        <v>68019245658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4" customHeight="1">
      <c r="A38" s="22">
        <v>37</v>
      </c>
      <c r="H38" s="21" t="s">
        <v>125</v>
      </c>
      <c r="I38" s="30">
        <v>3405</v>
      </c>
      <c r="J38" s="21" t="s">
        <v>61</v>
      </c>
      <c r="K38" s="22" t="s">
        <v>62</v>
      </c>
      <c r="L38" s="22" t="s">
        <v>63</v>
      </c>
      <c r="M38" s="24">
        <v>3405</v>
      </c>
      <c r="N38" s="24">
        <v>3405</v>
      </c>
      <c r="O38" s="25" t="s">
        <v>80</v>
      </c>
      <c r="P38" s="26">
        <v>68019534943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4" customHeight="1">
      <c r="A39" s="22">
        <v>38</v>
      </c>
      <c r="H39" s="21" t="s">
        <v>126</v>
      </c>
      <c r="I39" s="30">
        <v>3050</v>
      </c>
      <c r="J39" s="21" t="s">
        <v>61</v>
      </c>
      <c r="K39" s="22" t="s">
        <v>62</v>
      </c>
      <c r="L39" s="22" t="s">
        <v>63</v>
      </c>
      <c r="M39" s="24">
        <v>3050</v>
      </c>
      <c r="N39" s="24">
        <v>3050</v>
      </c>
      <c r="O39" s="25" t="s">
        <v>80</v>
      </c>
      <c r="P39" s="27">
        <v>68019517338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4" customHeight="1">
      <c r="A40" s="22">
        <v>39</v>
      </c>
      <c r="H40" s="21" t="s">
        <v>127</v>
      </c>
      <c r="I40" s="30">
        <v>659</v>
      </c>
      <c r="J40" s="21" t="s">
        <v>61</v>
      </c>
      <c r="K40" s="22" t="s">
        <v>62</v>
      </c>
      <c r="L40" s="22" t="s">
        <v>63</v>
      </c>
      <c r="M40" s="24">
        <v>659</v>
      </c>
      <c r="N40" s="24">
        <v>659</v>
      </c>
      <c r="O40" s="25" t="s">
        <v>128</v>
      </c>
      <c r="P40" s="26">
        <v>68019517535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4" customHeight="1">
      <c r="A41" s="22">
        <v>40</v>
      </c>
      <c r="H41" s="21" t="s">
        <v>129</v>
      </c>
      <c r="I41" s="30">
        <v>1800</v>
      </c>
      <c r="J41" s="21" t="s">
        <v>61</v>
      </c>
      <c r="K41" s="22" t="s">
        <v>62</v>
      </c>
      <c r="L41" s="22" t="s">
        <v>63</v>
      </c>
      <c r="M41" s="24">
        <v>1800</v>
      </c>
      <c r="N41" s="24">
        <v>1800</v>
      </c>
      <c r="O41" s="25" t="s">
        <v>101</v>
      </c>
      <c r="P41" s="27">
        <v>68029081101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4" customHeight="1">
      <c r="A42" s="22">
        <v>41</v>
      </c>
      <c r="H42" s="21" t="s">
        <v>130</v>
      </c>
      <c r="I42" s="30">
        <v>1701.3</v>
      </c>
      <c r="J42" s="21" t="s">
        <v>61</v>
      </c>
      <c r="K42" s="22" t="s">
        <v>62</v>
      </c>
      <c r="L42" s="22" t="s">
        <v>63</v>
      </c>
      <c r="M42" s="24">
        <v>1701.3</v>
      </c>
      <c r="N42" s="24">
        <v>1701.3</v>
      </c>
      <c r="O42" s="25" t="s">
        <v>131</v>
      </c>
      <c r="P42" s="26">
        <v>68029221410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4" customHeight="1">
      <c r="A43" s="22">
        <v>42</v>
      </c>
      <c r="H43" s="21" t="s">
        <v>132</v>
      </c>
      <c r="I43" s="30">
        <v>5286</v>
      </c>
      <c r="J43" s="21" t="s">
        <v>61</v>
      </c>
      <c r="K43" s="22" t="s">
        <v>62</v>
      </c>
      <c r="L43" s="22" t="s">
        <v>63</v>
      </c>
      <c r="M43" s="24">
        <v>5286</v>
      </c>
      <c r="N43" s="24">
        <v>5286</v>
      </c>
      <c r="O43" s="25" t="s">
        <v>101</v>
      </c>
      <c r="P43" s="27">
        <v>68029222167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4" customHeight="1">
      <c r="A44" s="22">
        <v>43</v>
      </c>
      <c r="H44" s="21" t="s">
        <v>132</v>
      </c>
      <c r="I44" s="30">
        <v>2714</v>
      </c>
      <c r="J44" s="21" t="s">
        <v>61</v>
      </c>
      <c r="K44" s="22" t="s">
        <v>62</v>
      </c>
      <c r="L44" s="22" t="s">
        <v>63</v>
      </c>
      <c r="M44" s="24">
        <v>2714</v>
      </c>
      <c r="N44" s="24">
        <v>2714</v>
      </c>
      <c r="O44" s="25" t="s">
        <v>80</v>
      </c>
      <c r="P44" s="26">
        <v>68029232808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4" customHeight="1">
      <c r="A45" s="22">
        <v>44</v>
      </c>
      <c r="H45" s="21" t="s">
        <v>133</v>
      </c>
      <c r="I45" s="30">
        <v>4890</v>
      </c>
      <c r="J45" s="21" t="s">
        <v>61</v>
      </c>
      <c r="K45" s="22" t="s">
        <v>62</v>
      </c>
      <c r="L45" s="22" t="s">
        <v>63</v>
      </c>
      <c r="M45" s="24">
        <v>4890</v>
      </c>
      <c r="N45" s="24">
        <v>4890</v>
      </c>
      <c r="O45" s="25" t="s">
        <v>80</v>
      </c>
      <c r="P45" s="27">
        <v>68029237636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4" customHeight="1">
      <c r="A46" s="22">
        <v>45</v>
      </c>
      <c r="H46" s="21" t="s">
        <v>134</v>
      </c>
      <c r="I46" s="30">
        <v>5552.5</v>
      </c>
      <c r="J46" s="21" t="s">
        <v>61</v>
      </c>
      <c r="K46" s="22" t="s">
        <v>62</v>
      </c>
      <c r="L46" s="22" t="s">
        <v>63</v>
      </c>
      <c r="M46" s="24">
        <v>5552.5</v>
      </c>
      <c r="N46" s="24">
        <v>5552.5</v>
      </c>
      <c r="O46" s="25" t="s">
        <v>80</v>
      </c>
      <c r="P46" s="26">
        <v>68029237703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4" customHeight="1">
      <c r="A47" s="22">
        <v>46</v>
      </c>
      <c r="H47" s="21" t="s">
        <v>135</v>
      </c>
      <c r="I47" s="30">
        <v>989</v>
      </c>
      <c r="J47" s="21" t="s">
        <v>61</v>
      </c>
      <c r="K47" s="22" t="s">
        <v>62</v>
      </c>
      <c r="L47" s="22" t="s">
        <v>63</v>
      </c>
      <c r="M47" s="24">
        <v>989</v>
      </c>
      <c r="N47" s="24">
        <v>989</v>
      </c>
      <c r="O47" s="25" t="s">
        <v>72</v>
      </c>
      <c r="P47" s="27">
        <v>68029536923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4" customHeight="1">
      <c r="A48" s="22">
        <v>47</v>
      </c>
      <c r="H48" s="21" t="s">
        <v>136</v>
      </c>
      <c r="I48" s="30">
        <v>4000</v>
      </c>
      <c r="J48" s="21" t="s">
        <v>61</v>
      </c>
      <c r="K48" s="22" t="s">
        <v>62</v>
      </c>
      <c r="L48" s="22" t="s">
        <v>63</v>
      </c>
      <c r="M48" s="24">
        <v>4000</v>
      </c>
      <c r="N48" s="24">
        <v>4000</v>
      </c>
      <c r="O48" s="25" t="s">
        <v>137</v>
      </c>
      <c r="P48" s="26">
        <v>68039184652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4" customHeight="1">
      <c r="A49" s="22">
        <v>48</v>
      </c>
      <c r="H49" s="21" t="s">
        <v>138</v>
      </c>
      <c r="I49" s="30">
        <v>4429</v>
      </c>
      <c r="J49" s="21" t="s">
        <v>61</v>
      </c>
      <c r="K49" s="22" t="s">
        <v>62</v>
      </c>
      <c r="L49" s="22" t="s">
        <v>63</v>
      </c>
      <c r="M49" s="24">
        <v>4429</v>
      </c>
      <c r="N49" s="24">
        <v>4429</v>
      </c>
      <c r="O49" s="25" t="s">
        <v>139</v>
      </c>
      <c r="P49" s="27">
        <v>68039351968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4" customHeight="1">
      <c r="A50" s="22">
        <v>49</v>
      </c>
      <c r="H50" s="21" t="s">
        <v>140</v>
      </c>
      <c r="I50" s="30">
        <v>16590</v>
      </c>
      <c r="J50" s="21" t="s">
        <v>61</v>
      </c>
      <c r="K50" s="22" t="s">
        <v>62</v>
      </c>
      <c r="L50" s="22" t="s">
        <v>63</v>
      </c>
      <c r="M50" s="24">
        <v>16590</v>
      </c>
      <c r="N50" s="24">
        <v>16590</v>
      </c>
      <c r="O50" s="25" t="s">
        <v>141</v>
      </c>
      <c r="P50" s="26">
        <v>68039451746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4" customHeight="1">
      <c r="A51" s="22">
        <v>50</v>
      </c>
      <c r="H51" s="21" t="s">
        <v>142</v>
      </c>
      <c r="I51" s="30">
        <v>2099</v>
      </c>
      <c r="J51" s="21" t="s">
        <v>61</v>
      </c>
      <c r="K51" s="22" t="s">
        <v>62</v>
      </c>
      <c r="L51" s="22" t="s">
        <v>63</v>
      </c>
      <c r="M51" s="24">
        <v>2099</v>
      </c>
      <c r="N51" s="24">
        <v>2099</v>
      </c>
      <c r="O51" s="25" t="s">
        <v>143</v>
      </c>
      <c r="P51" s="27">
        <v>68039346539</v>
      </c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4" customHeight="1">
      <c r="A52" s="22">
        <v>51</v>
      </c>
      <c r="H52" s="21" t="s">
        <v>144</v>
      </c>
      <c r="I52" s="30">
        <v>1489</v>
      </c>
      <c r="J52" s="21" t="s">
        <v>61</v>
      </c>
      <c r="K52" s="22" t="s">
        <v>62</v>
      </c>
      <c r="L52" s="22" t="s">
        <v>63</v>
      </c>
      <c r="M52" s="24">
        <v>1489</v>
      </c>
      <c r="N52" s="24">
        <v>1489</v>
      </c>
      <c r="O52" s="25" t="s">
        <v>145</v>
      </c>
      <c r="P52" s="26">
        <v>68039447792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4" customHeight="1">
      <c r="A53" s="22">
        <v>52</v>
      </c>
      <c r="H53" s="21" t="s">
        <v>146</v>
      </c>
      <c r="I53" s="30">
        <v>1541</v>
      </c>
      <c r="J53" s="21" t="s">
        <v>61</v>
      </c>
      <c r="K53" s="22" t="s">
        <v>62</v>
      </c>
      <c r="L53" s="22" t="s">
        <v>63</v>
      </c>
      <c r="M53" s="24">
        <v>1541</v>
      </c>
      <c r="N53" s="24">
        <v>1541</v>
      </c>
      <c r="O53" s="25" t="s">
        <v>117</v>
      </c>
      <c r="P53" s="27">
        <v>68039448810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4" customHeight="1">
      <c r="A54" s="22">
        <v>53</v>
      </c>
      <c r="H54" s="21" t="s">
        <v>147</v>
      </c>
      <c r="I54" s="30">
        <v>17000</v>
      </c>
      <c r="J54" s="21" t="s">
        <v>61</v>
      </c>
      <c r="K54" s="22" t="s">
        <v>62</v>
      </c>
      <c r="L54" s="22" t="s">
        <v>63</v>
      </c>
      <c r="M54" s="24">
        <v>17000</v>
      </c>
      <c r="N54" s="24">
        <v>17000</v>
      </c>
      <c r="O54" s="25" t="s">
        <v>145</v>
      </c>
      <c r="P54" s="26">
        <v>68039444872</v>
      </c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4" customHeight="1">
      <c r="A55" s="22">
        <v>54</v>
      </c>
      <c r="H55" s="21" t="s">
        <v>148</v>
      </c>
      <c r="I55" s="30">
        <v>3500</v>
      </c>
      <c r="J55" s="21" t="s">
        <v>61</v>
      </c>
      <c r="K55" s="22" t="s">
        <v>62</v>
      </c>
      <c r="L55" s="22" t="s">
        <v>63</v>
      </c>
      <c r="M55" s="24">
        <v>3500</v>
      </c>
      <c r="N55" s="24">
        <v>3500</v>
      </c>
      <c r="O55" s="25" t="s">
        <v>66</v>
      </c>
      <c r="P55" s="27">
        <v>68059430777</v>
      </c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4" customHeight="1">
      <c r="A56" s="22">
        <v>55</v>
      </c>
      <c r="H56" s="21" t="s">
        <v>149</v>
      </c>
      <c r="I56" s="30">
        <v>2000</v>
      </c>
      <c r="J56" s="21" t="s">
        <v>61</v>
      </c>
      <c r="K56" s="22" t="s">
        <v>62</v>
      </c>
      <c r="L56" s="22" t="s">
        <v>63</v>
      </c>
      <c r="M56" s="24">
        <v>2000</v>
      </c>
      <c r="N56" s="24">
        <v>2000</v>
      </c>
      <c r="O56" s="25" t="s">
        <v>66</v>
      </c>
      <c r="P56" s="26">
        <v>68059433658</v>
      </c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4" customHeight="1">
      <c r="A57" s="22">
        <v>56</v>
      </c>
      <c r="H57" s="21" t="s">
        <v>150</v>
      </c>
      <c r="I57" s="30">
        <v>2000</v>
      </c>
      <c r="J57" s="21" t="s">
        <v>61</v>
      </c>
      <c r="K57" s="22" t="s">
        <v>62</v>
      </c>
      <c r="L57" s="22" t="s">
        <v>63</v>
      </c>
      <c r="M57" s="24">
        <v>2000</v>
      </c>
      <c r="N57" s="24">
        <v>2000</v>
      </c>
      <c r="O57" s="25" t="s">
        <v>66</v>
      </c>
      <c r="P57" s="27">
        <v>68059465766</v>
      </c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4" customHeight="1">
      <c r="A58" s="22">
        <v>57</v>
      </c>
      <c r="H58" s="21" t="s">
        <v>151</v>
      </c>
      <c r="I58" s="30">
        <v>4320</v>
      </c>
      <c r="J58" s="21" t="s">
        <v>61</v>
      </c>
      <c r="K58" s="22" t="s">
        <v>62</v>
      </c>
      <c r="L58" s="22" t="s">
        <v>63</v>
      </c>
      <c r="M58" s="24">
        <v>4320</v>
      </c>
      <c r="N58" s="24">
        <v>4320</v>
      </c>
      <c r="O58" s="25" t="s">
        <v>66</v>
      </c>
      <c r="P58" s="26">
        <v>68059476838</v>
      </c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4" customHeight="1">
      <c r="A59" s="22">
        <v>58</v>
      </c>
      <c r="H59" s="21" t="s">
        <v>152</v>
      </c>
      <c r="I59" s="30">
        <v>1988</v>
      </c>
      <c r="J59" s="21" t="s">
        <v>61</v>
      </c>
      <c r="K59" s="22" t="s">
        <v>62</v>
      </c>
      <c r="L59" s="22" t="s">
        <v>63</v>
      </c>
      <c r="M59" s="24">
        <v>1988</v>
      </c>
      <c r="N59" s="24">
        <v>1988</v>
      </c>
      <c r="O59" s="25" t="s">
        <v>66</v>
      </c>
      <c r="P59" s="27">
        <v>68059468299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4" customHeight="1">
      <c r="A60" s="22">
        <v>59</v>
      </c>
      <c r="H60" s="21" t="s">
        <v>153</v>
      </c>
      <c r="I60" s="30">
        <v>5219</v>
      </c>
      <c r="J60" s="21" t="s">
        <v>61</v>
      </c>
      <c r="K60" s="22" t="s">
        <v>62</v>
      </c>
      <c r="L60" s="22" t="s">
        <v>63</v>
      </c>
      <c r="M60" s="24">
        <v>5219</v>
      </c>
      <c r="N60" s="24">
        <v>5219</v>
      </c>
      <c r="O60" s="25" t="s">
        <v>66</v>
      </c>
      <c r="P60" s="26">
        <v>68059468383</v>
      </c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4" customHeight="1">
      <c r="A61" s="22">
        <v>60</v>
      </c>
      <c r="H61" s="21" t="s">
        <v>154</v>
      </c>
      <c r="I61" s="30">
        <v>17070</v>
      </c>
      <c r="J61" s="21" t="s">
        <v>61</v>
      </c>
      <c r="K61" s="22" t="s">
        <v>62</v>
      </c>
      <c r="L61" s="22" t="s">
        <v>63</v>
      </c>
      <c r="M61" s="24">
        <v>17070</v>
      </c>
      <c r="N61" s="24">
        <v>17070</v>
      </c>
      <c r="O61" s="25" t="s">
        <v>72</v>
      </c>
      <c r="P61" s="27">
        <v>68059181182</v>
      </c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4" customHeight="1">
      <c r="A62" s="22">
        <v>61</v>
      </c>
      <c r="H62" s="21" t="s">
        <v>155</v>
      </c>
      <c r="I62" s="30">
        <v>25875</v>
      </c>
      <c r="J62" s="21" t="s">
        <v>61</v>
      </c>
      <c r="K62" s="22" t="s">
        <v>62</v>
      </c>
      <c r="L62" s="22" t="s">
        <v>63</v>
      </c>
      <c r="M62" s="24">
        <v>25875</v>
      </c>
      <c r="N62" s="24">
        <v>25875</v>
      </c>
      <c r="O62" s="25" t="s">
        <v>66</v>
      </c>
      <c r="P62" s="26">
        <v>68059457341</v>
      </c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4" customHeight="1">
      <c r="A63" s="22">
        <v>62</v>
      </c>
      <c r="H63" s="21" t="s">
        <v>156</v>
      </c>
      <c r="I63" s="30">
        <v>3500</v>
      </c>
      <c r="J63" s="21" t="s">
        <v>61</v>
      </c>
      <c r="K63" s="22" t="s">
        <v>62</v>
      </c>
      <c r="L63" s="22" t="s">
        <v>63</v>
      </c>
      <c r="M63" s="24">
        <v>3500</v>
      </c>
      <c r="N63" s="24">
        <v>3500</v>
      </c>
      <c r="O63" s="25" t="s">
        <v>119</v>
      </c>
      <c r="P63" s="27">
        <v>68059458983</v>
      </c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4" customHeight="1">
      <c r="A64" s="22">
        <v>63</v>
      </c>
      <c r="H64" s="21" t="s">
        <v>157</v>
      </c>
      <c r="I64" s="30">
        <v>3712.9</v>
      </c>
      <c r="J64" s="21" t="s">
        <v>61</v>
      </c>
      <c r="K64" s="22" t="s">
        <v>62</v>
      </c>
      <c r="L64" s="22" t="s">
        <v>63</v>
      </c>
      <c r="M64" s="24">
        <v>3712.9</v>
      </c>
      <c r="N64" s="24">
        <v>3712.9</v>
      </c>
      <c r="O64" s="25" t="s">
        <v>158</v>
      </c>
      <c r="P64" s="26">
        <v>68059466041</v>
      </c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4" customHeight="1">
      <c r="A65" s="22">
        <v>64</v>
      </c>
      <c r="H65" s="21" t="s">
        <v>159</v>
      </c>
      <c r="I65" s="30">
        <v>1600</v>
      </c>
      <c r="J65" s="21" t="s">
        <v>61</v>
      </c>
      <c r="K65" s="22" t="s">
        <v>62</v>
      </c>
      <c r="L65" s="22" t="s">
        <v>63</v>
      </c>
      <c r="M65" s="24">
        <v>1600</v>
      </c>
      <c r="N65" s="24">
        <v>1600</v>
      </c>
      <c r="O65" s="25" t="s">
        <v>160</v>
      </c>
      <c r="P65" s="27">
        <v>68059528661</v>
      </c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4" customHeight="1">
      <c r="A66" s="22">
        <v>65</v>
      </c>
      <c r="H66" s="21" t="s">
        <v>161</v>
      </c>
      <c r="I66" s="30">
        <v>7000</v>
      </c>
      <c r="J66" s="21" t="s">
        <v>61</v>
      </c>
      <c r="K66" s="22" t="s">
        <v>62</v>
      </c>
      <c r="L66" s="22" t="s">
        <v>63</v>
      </c>
      <c r="M66" s="24">
        <v>7000</v>
      </c>
      <c r="N66" s="24">
        <v>7000</v>
      </c>
      <c r="O66" s="25" t="s">
        <v>162</v>
      </c>
      <c r="P66" s="26">
        <v>68059528704</v>
      </c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4" customHeight="1">
      <c r="A67" s="22">
        <v>66</v>
      </c>
      <c r="H67" s="21" t="s">
        <v>163</v>
      </c>
      <c r="I67" s="30">
        <v>2411</v>
      </c>
      <c r="J67" s="21" t="s">
        <v>61</v>
      </c>
      <c r="K67" s="22" t="s">
        <v>62</v>
      </c>
      <c r="L67" s="22" t="s">
        <v>63</v>
      </c>
      <c r="M67" s="24">
        <v>2411</v>
      </c>
      <c r="N67" s="24">
        <v>2411</v>
      </c>
      <c r="O67" s="25" t="s">
        <v>80</v>
      </c>
      <c r="P67" s="27">
        <v>68069130637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4" customHeight="1">
      <c r="A68" s="22">
        <v>67</v>
      </c>
      <c r="H68" s="21" t="s">
        <v>164</v>
      </c>
      <c r="I68" s="30">
        <v>38708</v>
      </c>
      <c r="J68" s="21" t="s">
        <v>61</v>
      </c>
      <c r="K68" s="22" t="s">
        <v>62</v>
      </c>
      <c r="L68" s="22" t="s">
        <v>63</v>
      </c>
      <c r="M68" s="24">
        <v>38708</v>
      </c>
      <c r="N68" s="24">
        <v>38708</v>
      </c>
      <c r="O68" s="25" t="s">
        <v>66</v>
      </c>
      <c r="P68" s="26">
        <v>68069322069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4" customHeight="1">
      <c r="A69" s="22">
        <v>68</v>
      </c>
      <c r="H69" s="21" t="s">
        <v>165</v>
      </c>
      <c r="I69" s="30">
        <v>13010</v>
      </c>
      <c r="J69" s="21" t="s">
        <v>61</v>
      </c>
      <c r="K69" s="22" t="s">
        <v>62</v>
      </c>
      <c r="L69" s="22" t="s">
        <v>63</v>
      </c>
      <c r="M69" s="24">
        <v>13010</v>
      </c>
      <c r="N69" s="24">
        <v>13010</v>
      </c>
      <c r="O69" s="25" t="s">
        <v>66</v>
      </c>
      <c r="P69" s="27">
        <v>68069322118</v>
      </c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4" customHeight="1">
      <c r="A70" s="22">
        <v>69</v>
      </c>
      <c r="H70" s="21" t="s">
        <v>166</v>
      </c>
      <c r="I70" s="30">
        <v>6494.9</v>
      </c>
      <c r="J70" s="21" t="s">
        <v>61</v>
      </c>
      <c r="K70" s="22" t="s">
        <v>62</v>
      </c>
      <c r="L70" s="22" t="s">
        <v>63</v>
      </c>
      <c r="M70" s="24">
        <v>6494.9</v>
      </c>
      <c r="N70" s="24">
        <v>6494.9</v>
      </c>
      <c r="O70" s="25" t="s">
        <v>167</v>
      </c>
      <c r="P70" s="26">
        <v>68069027468</v>
      </c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4" customHeight="1">
      <c r="A71" s="22">
        <v>70</v>
      </c>
      <c r="H71" s="21" t="s">
        <v>168</v>
      </c>
      <c r="I71" s="30">
        <v>17400</v>
      </c>
      <c r="J71" s="21" t="s">
        <v>61</v>
      </c>
      <c r="K71" s="22" t="s">
        <v>62</v>
      </c>
      <c r="L71" s="22" t="s">
        <v>63</v>
      </c>
      <c r="M71" s="24">
        <v>17400</v>
      </c>
      <c r="N71" s="24">
        <v>17400</v>
      </c>
      <c r="O71" s="25" t="s">
        <v>169</v>
      </c>
      <c r="P71" s="27">
        <v>68069310710</v>
      </c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4" customHeight="1">
      <c r="A72" s="22">
        <v>71</v>
      </c>
      <c r="H72" s="21" t="s">
        <v>170</v>
      </c>
      <c r="I72" s="30">
        <v>19200</v>
      </c>
      <c r="J72" s="21" t="s">
        <v>61</v>
      </c>
      <c r="K72" s="22" t="s">
        <v>62</v>
      </c>
      <c r="L72" s="22" t="s">
        <v>63</v>
      </c>
      <c r="M72" s="24">
        <v>19200</v>
      </c>
      <c r="N72" s="24">
        <v>19200</v>
      </c>
      <c r="O72" s="25" t="s">
        <v>66</v>
      </c>
      <c r="P72" s="26">
        <v>68069322139</v>
      </c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4" customHeight="1">
      <c r="A73" s="22">
        <v>72</v>
      </c>
      <c r="H73" s="21" t="s">
        <v>171</v>
      </c>
      <c r="I73" s="30">
        <v>3000</v>
      </c>
      <c r="J73" s="21" t="s">
        <v>61</v>
      </c>
      <c r="K73" s="22" t="s">
        <v>62</v>
      </c>
      <c r="L73" s="22" t="s">
        <v>63</v>
      </c>
      <c r="M73" s="24">
        <v>3000</v>
      </c>
      <c r="N73" s="24">
        <v>3000</v>
      </c>
      <c r="O73" s="25" t="s">
        <v>66</v>
      </c>
      <c r="P73" s="27">
        <v>68069503885</v>
      </c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4" customHeight="1">
      <c r="A74" s="22">
        <v>73</v>
      </c>
      <c r="H74" s="21" t="s">
        <v>172</v>
      </c>
      <c r="I74" s="30">
        <v>450102</v>
      </c>
      <c r="J74" s="21" t="s">
        <v>61</v>
      </c>
      <c r="K74" s="22" t="s">
        <v>62</v>
      </c>
      <c r="L74" s="22" t="s">
        <v>63</v>
      </c>
      <c r="M74" s="24">
        <v>450102</v>
      </c>
      <c r="N74" s="24">
        <v>450102</v>
      </c>
      <c r="O74" s="25" t="s">
        <v>66</v>
      </c>
      <c r="P74" s="26">
        <v>68079304258</v>
      </c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4" customHeight="1">
      <c r="A75" s="22">
        <v>74</v>
      </c>
      <c r="H75" s="21" t="s">
        <v>173</v>
      </c>
      <c r="I75" s="30">
        <v>2000</v>
      </c>
      <c r="J75" s="21" t="s">
        <v>61</v>
      </c>
      <c r="K75" s="22" t="s">
        <v>62</v>
      </c>
      <c r="L75" s="22" t="s">
        <v>63</v>
      </c>
      <c r="M75" s="24">
        <v>2000</v>
      </c>
      <c r="N75" s="24">
        <v>2000</v>
      </c>
      <c r="O75" s="25" t="s">
        <v>66</v>
      </c>
      <c r="P75" s="27">
        <v>68069504227</v>
      </c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4" customHeight="1">
      <c r="A76" s="22">
        <v>75</v>
      </c>
      <c r="H76" s="21" t="s">
        <v>174</v>
      </c>
      <c r="I76" s="30">
        <v>1000</v>
      </c>
      <c r="J76" s="21" t="s">
        <v>61</v>
      </c>
      <c r="K76" s="22" t="s">
        <v>62</v>
      </c>
      <c r="L76" s="22" t="s">
        <v>63</v>
      </c>
      <c r="M76" s="24">
        <v>1000</v>
      </c>
      <c r="N76" s="24">
        <v>1000</v>
      </c>
      <c r="O76" s="25" t="s">
        <v>66</v>
      </c>
      <c r="P76" s="26">
        <v>68079065818</v>
      </c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4" customHeight="1">
      <c r="A77" s="22">
        <v>76</v>
      </c>
      <c r="H77" s="21" t="s">
        <v>175</v>
      </c>
      <c r="I77" s="30">
        <v>5250</v>
      </c>
      <c r="J77" s="21" t="s">
        <v>61</v>
      </c>
      <c r="K77" s="22" t="s">
        <v>62</v>
      </c>
      <c r="L77" s="22" t="s">
        <v>63</v>
      </c>
      <c r="M77" s="24">
        <v>5250</v>
      </c>
      <c r="N77" s="24">
        <v>5250</v>
      </c>
      <c r="O77" s="25" t="s">
        <v>169</v>
      </c>
      <c r="P77" s="27">
        <v>68079058901</v>
      </c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4" customHeight="1">
      <c r="A78" s="22">
        <v>77</v>
      </c>
      <c r="H78" s="21" t="s">
        <v>176</v>
      </c>
      <c r="I78" s="30">
        <v>3500</v>
      </c>
      <c r="J78" s="21" t="s">
        <v>61</v>
      </c>
      <c r="K78" s="22" t="s">
        <v>62</v>
      </c>
      <c r="L78" s="22" t="s">
        <v>63</v>
      </c>
      <c r="M78" s="24">
        <v>3500</v>
      </c>
      <c r="N78" s="24">
        <v>3500</v>
      </c>
      <c r="O78" s="25" t="s">
        <v>66</v>
      </c>
      <c r="P78" s="26">
        <v>68079137830</v>
      </c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4" customHeight="1">
      <c r="A79" s="22">
        <v>78</v>
      </c>
      <c r="H79" s="21" t="s">
        <v>177</v>
      </c>
      <c r="I79" s="30">
        <v>121600</v>
      </c>
      <c r="J79" s="21" t="s">
        <v>61</v>
      </c>
      <c r="K79" s="22" t="s">
        <v>62</v>
      </c>
      <c r="L79" s="22" t="s">
        <v>63</v>
      </c>
      <c r="M79" s="24">
        <v>121600</v>
      </c>
      <c r="N79" s="24">
        <v>121600</v>
      </c>
      <c r="O79" s="25" t="s">
        <v>178</v>
      </c>
      <c r="P79" s="27">
        <v>67119222959</v>
      </c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4" customHeight="1">
      <c r="A80" s="22">
        <v>79</v>
      </c>
      <c r="H80" s="21" t="s">
        <v>179</v>
      </c>
      <c r="I80" s="30">
        <v>119000</v>
      </c>
      <c r="J80" s="21" t="s">
        <v>61</v>
      </c>
      <c r="K80" s="22" t="s">
        <v>62</v>
      </c>
      <c r="L80" s="22" t="s">
        <v>63</v>
      </c>
      <c r="M80" s="24">
        <v>119000</v>
      </c>
      <c r="N80" s="24">
        <v>119000</v>
      </c>
      <c r="O80" s="25" t="s">
        <v>180</v>
      </c>
      <c r="P80" s="26">
        <v>67119214199</v>
      </c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4" customHeight="1">
      <c r="A81" s="22">
        <v>80</v>
      </c>
      <c r="H81" s="21" t="s">
        <v>181</v>
      </c>
      <c r="I81" s="30">
        <v>96000</v>
      </c>
      <c r="J81" s="21" t="s">
        <v>61</v>
      </c>
      <c r="K81" s="22" t="s">
        <v>62</v>
      </c>
      <c r="L81" s="22" t="s">
        <v>63</v>
      </c>
      <c r="M81" s="24">
        <v>96000</v>
      </c>
      <c r="N81" s="24">
        <v>96000</v>
      </c>
      <c r="O81" s="25" t="s">
        <v>182</v>
      </c>
      <c r="P81" s="27">
        <v>67119214396</v>
      </c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4" customHeight="1">
      <c r="A82" s="22">
        <v>81</v>
      </c>
      <c r="H82" s="21" t="s">
        <v>183</v>
      </c>
      <c r="I82" s="30">
        <v>5200</v>
      </c>
      <c r="J82" s="21" t="s">
        <v>61</v>
      </c>
      <c r="K82" s="22" t="s">
        <v>62</v>
      </c>
      <c r="L82" s="22" t="s">
        <v>63</v>
      </c>
      <c r="M82" s="24">
        <v>5200</v>
      </c>
      <c r="N82" s="24">
        <v>5200</v>
      </c>
      <c r="O82" s="25" t="s">
        <v>184</v>
      </c>
      <c r="P82" s="26">
        <v>67119226211</v>
      </c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4" customHeight="1">
      <c r="A83" s="22">
        <v>82</v>
      </c>
      <c r="H83" s="21" t="s">
        <v>185</v>
      </c>
      <c r="I83" s="30">
        <v>39500</v>
      </c>
      <c r="J83" s="21" t="s">
        <v>61</v>
      </c>
      <c r="K83" s="22" t="s">
        <v>62</v>
      </c>
      <c r="L83" s="22" t="s">
        <v>63</v>
      </c>
      <c r="M83" s="24">
        <v>39500</v>
      </c>
      <c r="N83" s="24">
        <v>39500</v>
      </c>
      <c r="O83" s="25" t="s">
        <v>186</v>
      </c>
      <c r="P83" s="27">
        <v>67119233194</v>
      </c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4" customHeight="1">
      <c r="A84" s="22">
        <v>83</v>
      </c>
      <c r="H84" s="21" t="s">
        <v>187</v>
      </c>
      <c r="I84" s="30">
        <v>11505</v>
      </c>
      <c r="J84" s="21" t="s">
        <v>61</v>
      </c>
      <c r="K84" s="22" t="s">
        <v>62</v>
      </c>
      <c r="L84" s="22" t="s">
        <v>63</v>
      </c>
      <c r="M84" s="24">
        <v>11505</v>
      </c>
      <c r="N84" s="24">
        <v>11505</v>
      </c>
      <c r="O84" s="25" t="s">
        <v>184</v>
      </c>
      <c r="P84" s="26">
        <v>67119381127</v>
      </c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4" customHeight="1">
      <c r="A85" s="22">
        <v>84</v>
      </c>
      <c r="H85" s="21" t="s">
        <v>188</v>
      </c>
      <c r="I85" s="30">
        <v>7000</v>
      </c>
      <c r="J85" s="21" t="s">
        <v>61</v>
      </c>
      <c r="K85" s="22" t="s">
        <v>62</v>
      </c>
      <c r="L85" s="22" t="s">
        <v>63</v>
      </c>
      <c r="M85" s="24">
        <v>7000</v>
      </c>
      <c r="N85" s="24">
        <v>7000</v>
      </c>
      <c r="O85" s="25" t="s">
        <v>189</v>
      </c>
      <c r="P85" s="27">
        <v>67119384011</v>
      </c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4" customHeight="1">
      <c r="A86" s="22">
        <v>85</v>
      </c>
      <c r="H86" s="21" t="s">
        <v>190</v>
      </c>
      <c r="I86" s="30">
        <v>4350</v>
      </c>
      <c r="J86" s="21" t="s">
        <v>61</v>
      </c>
      <c r="K86" s="22" t="s">
        <v>62</v>
      </c>
      <c r="L86" s="22" t="s">
        <v>63</v>
      </c>
      <c r="M86" s="24">
        <v>4350</v>
      </c>
      <c r="N86" s="24">
        <v>4350</v>
      </c>
      <c r="O86" s="25" t="s">
        <v>191</v>
      </c>
      <c r="P86" s="26">
        <v>67119520471</v>
      </c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4" customHeight="1">
      <c r="A87" s="22">
        <v>86</v>
      </c>
      <c r="H87" s="21" t="s">
        <v>192</v>
      </c>
      <c r="I87" s="30">
        <v>11000</v>
      </c>
      <c r="J87" s="21" t="s">
        <v>61</v>
      </c>
      <c r="K87" s="22" t="s">
        <v>62</v>
      </c>
      <c r="L87" s="22" t="s">
        <v>63</v>
      </c>
      <c r="M87" s="24">
        <v>11000</v>
      </c>
      <c r="N87" s="24">
        <v>11000</v>
      </c>
      <c r="O87" s="25" t="s">
        <v>178</v>
      </c>
      <c r="P87" s="27">
        <v>67119520145</v>
      </c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4" customHeight="1">
      <c r="A88" s="22">
        <v>87</v>
      </c>
      <c r="H88" s="21" t="s">
        <v>193</v>
      </c>
      <c r="I88" s="30">
        <v>780</v>
      </c>
      <c r="J88" s="21" t="s">
        <v>61</v>
      </c>
      <c r="K88" s="22" t="s">
        <v>62</v>
      </c>
      <c r="L88" s="22" t="s">
        <v>63</v>
      </c>
      <c r="M88" s="24">
        <v>780</v>
      </c>
      <c r="N88" s="24">
        <v>780</v>
      </c>
      <c r="O88" s="25" t="s">
        <v>194</v>
      </c>
      <c r="P88" s="26">
        <v>67129084696</v>
      </c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4" customHeight="1">
      <c r="A89" s="22">
        <v>88</v>
      </c>
      <c r="H89" s="21" t="s">
        <v>195</v>
      </c>
      <c r="I89" s="30">
        <v>500</v>
      </c>
      <c r="J89" s="21" t="s">
        <v>61</v>
      </c>
      <c r="K89" s="22" t="s">
        <v>62</v>
      </c>
      <c r="L89" s="22" t="s">
        <v>63</v>
      </c>
      <c r="M89" s="24">
        <v>500</v>
      </c>
      <c r="N89" s="24">
        <v>500</v>
      </c>
      <c r="O89" s="25" t="s">
        <v>189</v>
      </c>
      <c r="P89" s="27">
        <v>67129247492</v>
      </c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4" customHeight="1">
      <c r="A90" s="22">
        <v>89</v>
      </c>
      <c r="H90" s="21" t="s">
        <v>196</v>
      </c>
      <c r="I90" s="30">
        <v>5890</v>
      </c>
      <c r="J90" s="21" t="s">
        <v>61</v>
      </c>
      <c r="K90" s="22" t="s">
        <v>62</v>
      </c>
      <c r="L90" s="22" t="s">
        <v>63</v>
      </c>
      <c r="M90" s="24">
        <v>5890</v>
      </c>
      <c r="N90" s="24">
        <v>5890</v>
      </c>
      <c r="O90" s="25" t="s">
        <v>184</v>
      </c>
      <c r="P90" s="26">
        <v>67129243983</v>
      </c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4" customHeight="1">
      <c r="A91" s="22">
        <v>90</v>
      </c>
      <c r="H91" s="21" t="s">
        <v>197</v>
      </c>
      <c r="I91" s="30">
        <v>550</v>
      </c>
      <c r="J91" s="21" t="s">
        <v>61</v>
      </c>
      <c r="K91" s="22" t="s">
        <v>62</v>
      </c>
      <c r="L91" s="22" t="s">
        <v>63</v>
      </c>
      <c r="M91" s="24">
        <v>550</v>
      </c>
      <c r="N91" s="24">
        <v>550</v>
      </c>
      <c r="O91" s="25" t="s">
        <v>194</v>
      </c>
      <c r="P91" s="27">
        <v>67129251695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4" customHeight="1">
      <c r="A92" s="22">
        <v>91</v>
      </c>
      <c r="H92" s="21" t="s">
        <v>198</v>
      </c>
      <c r="I92" s="30">
        <v>2200</v>
      </c>
      <c r="J92" s="21" t="s">
        <v>61</v>
      </c>
      <c r="K92" s="22" t="s">
        <v>62</v>
      </c>
      <c r="L92" s="22" t="s">
        <v>63</v>
      </c>
      <c r="M92" s="24">
        <v>2200</v>
      </c>
      <c r="N92" s="24">
        <v>2200</v>
      </c>
      <c r="O92" s="25" t="s">
        <v>199</v>
      </c>
      <c r="P92" s="26">
        <v>67129274646</v>
      </c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4" customHeight="1">
      <c r="A93" s="22">
        <v>92</v>
      </c>
      <c r="H93" s="21" t="s">
        <v>200</v>
      </c>
      <c r="I93" s="30">
        <v>2500</v>
      </c>
      <c r="J93" s="21" t="s">
        <v>61</v>
      </c>
      <c r="K93" s="22" t="s">
        <v>62</v>
      </c>
      <c r="L93" s="22" t="s">
        <v>63</v>
      </c>
      <c r="M93" s="24">
        <v>2500</v>
      </c>
      <c r="N93" s="24">
        <v>2500</v>
      </c>
      <c r="O93" s="25" t="s">
        <v>201</v>
      </c>
      <c r="P93" s="27">
        <v>67129310869</v>
      </c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4" customHeight="1">
      <c r="A94" s="22">
        <v>93</v>
      </c>
      <c r="H94" s="21" t="s">
        <v>202</v>
      </c>
      <c r="I94" s="30">
        <v>450</v>
      </c>
      <c r="J94" s="21" t="s">
        <v>61</v>
      </c>
      <c r="K94" s="22" t="s">
        <v>62</v>
      </c>
      <c r="L94" s="22" t="s">
        <v>63</v>
      </c>
      <c r="M94" s="24">
        <v>450</v>
      </c>
      <c r="N94" s="24">
        <v>450</v>
      </c>
      <c r="O94" s="25" t="s">
        <v>203</v>
      </c>
      <c r="P94" s="26">
        <v>68039209642</v>
      </c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4" customHeight="1">
      <c r="A95" s="22">
        <v>94</v>
      </c>
      <c r="H95" s="21" t="s">
        <v>204</v>
      </c>
      <c r="I95" s="30">
        <v>9000</v>
      </c>
      <c r="J95" s="21" t="s">
        <v>61</v>
      </c>
      <c r="K95" s="22" t="s">
        <v>62</v>
      </c>
      <c r="L95" s="22" t="s">
        <v>63</v>
      </c>
      <c r="M95" s="24">
        <v>9000</v>
      </c>
      <c r="N95" s="24">
        <v>9000</v>
      </c>
      <c r="O95" s="25" t="s">
        <v>205</v>
      </c>
      <c r="P95" s="27">
        <v>68019299418</v>
      </c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4" customHeight="1">
      <c r="A96" s="22">
        <v>95</v>
      </c>
      <c r="H96" s="21" t="s">
        <v>206</v>
      </c>
      <c r="I96" s="30">
        <v>650</v>
      </c>
      <c r="J96" s="21" t="s">
        <v>61</v>
      </c>
      <c r="K96" s="22" t="s">
        <v>62</v>
      </c>
      <c r="L96" s="22" t="s">
        <v>63</v>
      </c>
      <c r="M96" s="24">
        <v>650</v>
      </c>
      <c r="N96" s="24">
        <v>650</v>
      </c>
      <c r="O96" s="25" t="s">
        <v>194</v>
      </c>
      <c r="P96" s="26">
        <v>67129332250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4" customHeight="1">
      <c r="A97" s="22">
        <v>96</v>
      </c>
      <c r="H97" s="21" t="s">
        <v>207</v>
      </c>
      <c r="I97" s="30">
        <v>850</v>
      </c>
      <c r="J97" s="21" t="s">
        <v>61</v>
      </c>
      <c r="K97" s="22" t="s">
        <v>62</v>
      </c>
      <c r="L97" s="22" t="s">
        <v>63</v>
      </c>
      <c r="M97" s="24">
        <v>850</v>
      </c>
      <c r="N97" s="24">
        <v>850</v>
      </c>
      <c r="O97" s="25" t="s">
        <v>208</v>
      </c>
      <c r="P97" s="27">
        <v>68039160818</v>
      </c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4" customHeight="1">
      <c r="A98" s="22">
        <v>97</v>
      </c>
      <c r="H98" s="21" t="s">
        <v>209</v>
      </c>
      <c r="I98" s="30">
        <v>2400</v>
      </c>
      <c r="J98" s="21" t="s">
        <v>61</v>
      </c>
      <c r="K98" s="22" t="s">
        <v>62</v>
      </c>
      <c r="L98" s="22" t="s">
        <v>63</v>
      </c>
      <c r="M98" s="24">
        <v>2400</v>
      </c>
      <c r="N98" s="24">
        <v>2400</v>
      </c>
      <c r="O98" s="25" t="s">
        <v>189</v>
      </c>
      <c r="P98" s="26">
        <v>68039180143</v>
      </c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4" customHeight="1">
      <c r="A99" s="22">
        <v>98</v>
      </c>
      <c r="H99" s="21" t="s">
        <v>210</v>
      </c>
      <c r="I99" s="31">
        <v>13030</v>
      </c>
      <c r="J99" s="21" t="s">
        <v>61</v>
      </c>
      <c r="K99" s="22" t="s">
        <v>62</v>
      </c>
      <c r="L99" s="22" t="s">
        <v>63</v>
      </c>
      <c r="M99" s="28">
        <v>13030</v>
      </c>
      <c r="N99" s="28">
        <v>13030</v>
      </c>
      <c r="O99" s="25" t="s">
        <v>184</v>
      </c>
      <c r="P99" s="27">
        <v>68039158778</v>
      </c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4" customHeight="1">
      <c r="A100" s="22">
        <v>99</v>
      </c>
      <c r="H100" s="21" t="s">
        <v>211</v>
      </c>
      <c r="I100" s="31">
        <v>22200</v>
      </c>
      <c r="J100" s="21" t="s">
        <v>61</v>
      </c>
      <c r="K100" s="22" t="s">
        <v>62</v>
      </c>
      <c r="L100" s="22" t="s">
        <v>63</v>
      </c>
      <c r="M100" s="28">
        <v>22200</v>
      </c>
      <c r="N100" s="28">
        <v>22200</v>
      </c>
      <c r="O100" s="25" t="s">
        <v>189</v>
      </c>
      <c r="P100" s="26">
        <v>68019161419</v>
      </c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4" customHeight="1">
      <c r="A101" s="22">
        <v>100</v>
      </c>
      <c r="H101" s="21" t="s">
        <v>212</v>
      </c>
      <c r="I101" s="31">
        <v>23500</v>
      </c>
      <c r="J101" s="21" t="s">
        <v>61</v>
      </c>
      <c r="K101" s="22" t="s">
        <v>62</v>
      </c>
      <c r="L101" s="22" t="s">
        <v>63</v>
      </c>
      <c r="M101" s="28">
        <v>23500</v>
      </c>
      <c r="N101" s="28">
        <v>23500</v>
      </c>
      <c r="O101" s="25" t="s">
        <v>213</v>
      </c>
      <c r="P101" s="27">
        <v>68019211929</v>
      </c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4" customHeight="1">
      <c r="A102" s="22">
        <v>101</v>
      </c>
      <c r="H102" s="21" t="s">
        <v>214</v>
      </c>
      <c r="I102" s="31">
        <v>4110</v>
      </c>
      <c r="J102" s="21" t="s">
        <v>61</v>
      </c>
      <c r="K102" s="22" t="s">
        <v>62</v>
      </c>
      <c r="L102" s="22" t="s">
        <v>63</v>
      </c>
      <c r="M102" s="28">
        <v>4110</v>
      </c>
      <c r="N102" s="28">
        <v>4110</v>
      </c>
      <c r="O102" s="25" t="s">
        <v>215</v>
      </c>
      <c r="P102" s="26">
        <v>68019271456</v>
      </c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4" customHeight="1">
      <c r="A103" s="22">
        <v>102</v>
      </c>
      <c r="H103" s="21" t="s">
        <v>216</v>
      </c>
      <c r="I103" s="31">
        <v>8000</v>
      </c>
      <c r="J103" s="21" t="s">
        <v>61</v>
      </c>
      <c r="K103" s="22" t="s">
        <v>62</v>
      </c>
      <c r="L103" s="22" t="s">
        <v>63</v>
      </c>
      <c r="M103" s="28">
        <v>8000</v>
      </c>
      <c r="N103" s="28">
        <v>8000</v>
      </c>
      <c r="O103" s="25" t="s">
        <v>189</v>
      </c>
      <c r="P103" s="27">
        <v>68019367755</v>
      </c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4" customHeight="1">
      <c r="A104" s="22">
        <v>103</v>
      </c>
      <c r="H104" s="21" t="s">
        <v>217</v>
      </c>
      <c r="I104" s="31">
        <v>6000</v>
      </c>
      <c r="J104" s="21" t="s">
        <v>61</v>
      </c>
      <c r="K104" s="22" t="s">
        <v>62</v>
      </c>
      <c r="L104" s="22" t="s">
        <v>63</v>
      </c>
      <c r="M104" s="28">
        <v>6000</v>
      </c>
      <c r="N104" s="28">
        <v>6000</v>
      </c>
      <c r="O104" s="25" t="s">
        <v>88</v>
      </c>
      <c r="P104" s="26">
        <v>68019369995</v>
      </c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4" customHeight="1">
      <c r="A105" s="22">
        <v>104</v>
      </c>
      <c r="H105" s="21" t="s">
        <v>218</v>
      </c>
      <c r="I105" s="31">
        <v>2600</v>
      </c>
      <c r="J105" s="21" t="s">
        <v>61</v>
      </c>
      <c r="K105" s="22" t="s">
        <v>62</v>
      </c>
      <c r="L105" s="22" t="s">
        <v>63</v>
      </c>
      <c r="M105" s="28">
        <v>2600</v>
      </c>
      <c r="N105" s="28">
        <v>2600</v>
      </c>
      <c r="O105" s="25" t="s">
        <v>219</v>
      </c>
      <c r="P105" s="27">
        <v>68029012379</v>
      </c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4" customHeight="1">
      <c r="A106" s="22">
        <v>105</v>
      </c>
      <c r="H106" s="21" t="s">
        <v>220</v>
      </c>
      <c r="I106" s="31">
        <v>22400</v>
      </c>
      <c r="J106" s="21" t="s">
        <v>61</v>
      </c>
      <c r="K106" s="22" t="s">
        <v>62</v>
      </c>
      <c r="L106" s="22" t="s">
        <v>63</v>
      </c>
      <c r="M106" s="28">
        <v>22400</v>
      </c>
      <c r="N106" s="28">
        <v>22400</v>
      </c>
      <c r="O106" s="25" t="s">
        <v>219</v>
      </c>
      <c r="P106" s="26">
        <v>68029140513</v>
      </c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4" customHeight="1">
      <c r="A107" s="22">
        <v>106</v>
      </c>
      <c r="H107" s="21" t="s">
        <v>221</v>
      </c>
      <c r="I107" s="29">
        <v>2000</v>
      </c>
      <c r="J107" s="21" t="s">
        <v>61</v>
      </c>
      <c r="K107" s="22" t="s">
        <v>62</v>
      </c>
      <c r="L107" s="22" t="s">
        <v>63</v>
      </c>
      <c r="M107" s="22">
        <v>2000</v>
      </c>
      <c r="N107" s="22">
        <v>2000</v>
      </c>
      <c r="O107" s="25" t="s">
        <v>222</v>
      </c>
      <c r="P107" s="27">
        <v>68029141292</v>
      </c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4" customHeight="1">
      <c r="A108" s="22">
        <v>107</v>
      </c>
      <c r="H108" s="21" t="s">
        <v>223</v>
      </c>
      <c r="I108" s="29">
        <v>1500</v>
      </c>
      <c r="J108" s="21" t="s">
        <v>61</v>
      </c>
      <c r="K108" s="22" t="s">
        <v>62</v>
      </c>
      <c r="L108" s="22" t="s">
        <v>63</v>
      </c>
      <c r="M108" s="22">
        <v>1500</v>
      </c>
      <c r="N108" s="22">
        <v>1500</v>
      </c>
      <c r="O108" s="25" t="s">
        <v>224</v>
      </c>
      <c r="P108" s="26">
        <v>68029142213</v>
      </c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4" customHeight="1">
      <c r="A109" s="22">
        <v>108</v>
      </c>
      <c r="H109" s="21" t="s">
        <v>225</v>
      </c>
      <c r="I109" s="31">
        <v>1350</v>
      </c>
      <c r="J109" s="21" t="s">
        <v>61</v>
      </c>
      <c r="K109" s="22" t="s">
        <v>62</v>
      </c>
      <c r="L109" s="22" t="s">
        <v>63</v>
      </c>
      <c r="M109" s="28">
        <v>1350</v>
      </c>
      <c r="N109" s="28">
        <v>1350</v>
      </c>
      <c r="O109" s="25" t="s">
        <v>224</v>
      </c>
      <c r="P109" s="27">
        <v>68029143021</v>
      </c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4" customHeight="1">
      <c r="A110" s="22">
        <v>109</v>
      </c>
      <c r="H110" s="21" t="s">
        <v>226</v>
      </c>
      <c r="I110" s="31">
        <v>3850</v>
      </c>
      <c r="J110" s="21" t="s">
        <v>61</v>
      </c>
      <c r="K110" s="22" t="s">
        <v>62</v>
      </c>
      <c r="L110" s="22" t="s">
        <v>63</v>
      </c>
      <c r="M110" s="28">
        <v>3850</v>
      </c>
      <c r="N110" s="28">
        <v>3850</v>
      </c>
      <c r="O110" s="25" t="s">
        <v>227</v>
      </c>
      <c r="P110" s="26">
        <v>68029235220</v>
      </c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4" customHeight="1">
      <c r="A111" s="22">
        <v>110</v>
      </c>
      <c r="H111" s="21" t="s">
        <v>228</v>
      </c>
      <c r="I111" s="29">
        <v>1400</v>
      </c>
      <c r="J111" s="21" t="s">
        <v>61</v>
      </c>
      <c r="K111" s="22" t="s">
        <v>62</v>
      </c>
      <c r="L111" s="22" t="s">
        <v>63</v>
      </c>
      <c r="M111" s="22">
        <v>1400</v>
      </c>
      <c r="N111" s="22">
        <v>1400</v>
      </c>
      <c r="O111" s="25" t="s">
        <v>229</v>
      </c>
      <c r="P111" s="27">
        <v>68029396640</v>
      </c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4" customHeight="1">
      <c r="A112" s="22">
        <v>111</v>
      </c>
      <c r="H112" s="21" t="s">
        <v>230</v>
      </c>
      <c r="I112" s="31">
        <v>120000</v>
      </c>
      <c r="J112" s="21" t="s">
        <v>61</v>
      </c>
      <c r="K112" s="22" t="s">
        <v>62</v>
      </c>
      <c r="L112" s="22" t="s">
        <v>63</v>
      </c>
      <c r="M112" s="28">
        <v>120000</v>
      </c>
      <c r="N112" s="28">
        <v>120000</v>
      </c>
      <c r="O112" s="25" t="s">
        <v>231</v>
      </c>
      <c r="P112" s="26">
        <v>68039268837</v>
      </c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4" customHeight="1">
      <c r="A113" s="22">
        <v>101</v>
      </c>
      <c r="H113" s="21" t="s">
        <v>232</v>
      </c>
      <c r="I113" s="31">
        <v>2100</v>
      </c>
      <c r="J113" s="21" t="s">
        <v>61</v>
      </c>
      <c r="K113" s="22" t="s">
        <v>62</v>
      </c>
      <c r="L113" s="22" t="s">
        <v>63</v>
      </c>
      <c r="M113" s="28">
        <v>2100</v>
      </c>
      <c r="N113" s="28">
        <v>2100</v>
      </c>
      <c r="O113" s="25" t="s">
        <v>233</v>
      </c>
      <c r="P113" s="27">
        <v>68039362204</v>
      </c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4" customHeight="1">
      <c r="A114" s="22">
        <v>101</v>
      </c>
      <c r="H114" s="21" t="s">
        <v>234</v>
      </c>
      <c r="I114" s="31">
        <v>28000</v>
      </c>
      <c r="J114" s="21" t="s">
        <v>61</v>
      </c>
      <c r="K114" s="22" t="s">
        <v>62</v>
      </c>
      <c r="L114" s="22" t="s">
        <v>63</v>
      </c>
      <c r="M114" s="28">
        <v>28000</v>
      </c>
      <c r="N114" s="28">
        <v>28000</v>
      </c>
      <c r="O114" s="25" t="s">
        <v>186</v>
      </c>
      <c r="P114" s="26">
        <v>68039528279</v>
      </c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4" customHeight="1">
      <c r="A115" s="22">
        <v>101</v>
      </c>
      <c r="H115" s="21" t="s">
        <v>235</v>
      </c>
      <c r="I115" s="31">
        <v>1300</v>
      </c>
      <c r="J115" s="21" t="s">
        <v>61</v>
      </c>
      <c r="K115" s="22" t="s">
        <v>62</v>
      </c>
      <c r="L115" s="22" t="s">
        <v>63</v>
      </c>
      <c r="M115" s="28">
        <v>1300</v>
      </c>
      <c r="N115" s="28">
        <v>1300</v>
      </c>
      <c r="O115" s="25" t="s">
        <v>191</v>
      </c>
      <c r="P115" s="27">
        <v>68039457448</v>
      </c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4" customHeight="1">
      <c r="A116" s="22">
        <v>101</v>
      </c>
      <c r="H116" s="21" t="s">
        <v>236</v>
      </c>
      <c r="I116" s="31">
        <v>6420</v>
      </c>
      <c r="J116" s="21" t="s">
        <v>61</v>
      </c>
      <c r="K116" s="22" t="s">
        <v>62</v>
      </c>
      <c r="L116" s="22" t="s">
        <v>63</v>
      </c>
      <c r="M116" s="28">
        <v>6420</v>
      </c>
      <c r="N116" s="28">
        <v>6420</v>
      </c>
      <c r="O116" s="25" t="s">
        <v>194</v>
      </c>
      <c r="P116" s="26">
        <v>68039607367</v>
      </c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4" customHeight="1">
      <c r="A117" s="22">
        <v>101</v>
      </c>
      <c r="H117" s="21" t="s">
        <v>237</v>
      </c>
      <c r="I117" s="31">
        <v>2640</v>
      </c>
      <c r="J117" s="21" t="s">
        <v>61</v>
      </c>
      <c r="K117" s="22" t="s">
        <v>62</v>
      </c>
      <c r="L117" s="22" t="s">
        <v>63</v>
      </c>
      <c r="M117" s="28">
        <v>2640</v>
      </c>
      <c r="N117" s="28">
        <v>2640</v>
      </c>
      <c r="O117" s="25" t="s">
        <v>194</v>
      </c>
      <c r="P117" s="27">
        <v>68039614115</v>
      </c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4" customHeight="1">
      <c r="A118" s="22">
        <v>101</v>
      </c>
      <c r="H118" s="21" t="s">
        <v>238</v>
      </c>
      <c r="I118" s="31">
        <v>27600</v>
      </c>
      <c r="J118" s="21" t="s">
        <v>61</v>
      </c>
      <c r="K118" s="22" t="s">
        <v>62</v>
      </c>
      <c r="L118" s="22" t="s">
        <v>63</v>
      </c>
      <c r="M118" s="28">
        <v>27600</v>
      </c>
      <c r="N118" s="28">
        <v>27600</v>
      </c>
      <c r="O118" s="25" t="s">
        <v>239</v>
      </c>
      <c r="P118" s="26">
        <v>68039602537</v>
      </c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4" customHeight="1">
      <c r="A119" s="22">
        <v>101</v>
      </c>
      <c r="H119" s="21" t="s">
        <v>240</v>
      </c>
      <c r="I119" s="31">
        <v>4330</v>
      </c>
      <c r="J119" s="21" t="s">
        <v>61</v>
      </c>
      <c r="K119" s="22" t="s">
        <v>62</v>
      </c>
      <c r="L119" s="22" t="s">
        <v>63</v>
      </c>
      <c r="M119" s="28">
        <v>4330</v>
      </c>
      <c r="N119" s="28">
        <v>4330</v>
      </c>
      <c r="O119" s="25" t="s">
        <v>241</v>
      </c>
      <c r="P119" s="27">
        <v>68049247626</v>
      </c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4" customHeight="1">
      <c r="A120" s="22">
        <v>101</v>
      </c>
      <c r="H120" s="21" t="s">
        <v>242</v>
      </c>
      <c r="I120" s="31">
        <v>186600</v>
      </c>
      <c r="J120" s="21" t="s">
        <v>61</v>
      </c>
      <c r="K120" s="22" t="s">
        <v>62</v>
      </c>
      <c r="L120" s="22" t="s">
        <v>63</v>
      </c>
      <c r="M120" s="28">
        <v>186600</v>
      </c>
      <c r="N120" s="28">
        <v>186600</v>
      </c>
      <c r="O120" s="25" t="s">
        <v>243</v>
      </c>
      <c r="P120" s="26">
        <v>68059083093</v>
      </c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4" customHeight="1">
      <c r="A121" s="22">
        <v>101</v>
      </c>
      <c r="H121" s="21" t="s">
        <v>244</v>
      </c>
      <c r="I121" s="31">
        <v>20000</v>
      </c>
      <c r="J121" s="21" t="s">
        <v>61</v>
      </c>
      <c r="K121" s="22" t="s">
        <v>62</v>
      </c>
      <c r="L121" s="22" t="s">
        <v>63</v>
      </c>
      <c r="M121" s="28">
        <v>20000</v>
      </c>
      <c r="N121" s="28">
        <v>20000</v>
      </c>
      <c r="O121" s="25" t="s">
        <v>241</v>
      </c>
      <c r="P121" s="27">
        <v>68059089534</v>
      </c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4" customHeight="1">
      <c r="A122" s="22">
        <v>101</v>
      </c>
      <c r="H122" s="21" t="s">
        <v>245</v>
      </c>
      <c r="I122" s="31">
        <v>3600</v>
      </c>
      <c r="J122" s="21" t="s">
        <v>61</v>
      </c>
      <c r="K122" s="22" t="s">
        <v>62</v>
      </c>
      <c r="L122" s="22" t="s">
        <v>63</v>
      </c>
      <c r="M122" s="28">
        <v>3600</v>
      </c>
      <c r="N122" s="28">
        <v>3600</v>
      </c>
      <c r="O122" s="25" t="s">
        <v>194</v>
      </c>
      <c r="P122" s="26">
        <v>68059193419</v>
      </c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4" customHeight="1">
      <c r="A123" s="22">
        <v>101</v>
      </c>
      <c r="H123" s="21" t="s">
        <v>181</v>
      </c>
      <c r="I123" s="31">
        <v>112350</v>
      </c>
      <c r="J123" s="21" t="s">
        <v>61</v>
      </c>
      <c r="K123" s="22" t="s">
        <v>62</v>
      </c>
      <c r="L123" s="22" t="s">
        <v>63</v>
      </c>
      <c r="M123" s="28">
        <v>112350</v>
      </c>
      <c r="N123" s="28">
        <v>112350</v>
      </c>
      <c r="O123" s="25" t="s">
        <v>182</v>
      </c>
      <c r="P123" s="27">
        <v>68059466646</v>
      </c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4" customHeight="1">
      <c r="A124" s="22">
        <v>101</v>
      </c>
      <c r="H124" s="21" t="s">
        <v>246</v>
      </c>
      <c r="I124" s="31">
        <v>1950</v>
      </c>
      <c r="J124" s="21" t="s">
        <v>61</v>
      </c>
      <c r="K124" s="22" t="s">
        <v>62</v>
      </c>
      <c r="L124" s="22" t="s">
        <v>63</v>
      </c>
      <c r="M124" s="28">
        <v>1950</v>
      </c>
      <c r="N124" s="28">
        <v>1950</v>
      </c>
      <c r="O124" s="25" t="s">
        <v>199</v>
      </c>
      <c r="P124" s="26">
        <v>68059528615</v>
      </c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4" customHeight="1">
      <c r="A125" s="22">
        <v>101</v>
      </c>
      <c r="H125" s="21" t="s">
        <v>247</v>
      </c>
      <c r="I125" s="29">
        <v>780</v>
      </c>
      <c r="J125" s="21" t="s">
        <v>61</v>
      </c>
      <c r="K125" s="22" t="s">
        <v>62</v>
      </c>
      <c r="L125" s="22" t="s">
        <v>63</v>
      </c>
      <c r="M125" s="22">
        <v>780</v>
      </c>
      <c r="N125" s="22">
        <v>780</v>
      </c>
      <c r="O125" s="25" t="s">
        <v>194</v>
      </c>
      <c r="P125" s="27">
        <v>68059528738</v>
      </c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4" customHeight="1">
      <c r="A126" s="22">
        <v>101</v>
      </c>
      <c r="H126" s="21" t="s">
        <v>248</v>
      </c>
      <c r="I126" s="31">
        <v>8500</v>
      </c>
      <c r="J126" s="21" t="s">
        <v>61</v>
      </c>
      <c r="K126" s="22" t="s">
        <v>62</v>
      </c>
      <c r="L126" s="22" t="s">
        <v>63</v>
      </c>
      <c r="M126" s="28">
        <v>8500</v>
      </c>
      <c r="N126" s="28">
        <v>8500</v>
      </c>
      <c r="O126" s="25" t="s">
        <v>186</v>
      </c>
      <c r="P126" s="26">
        <v>68069299194</v>
      </c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4" customHeight="1">
      <c r="A127" s="22">
        <v>101</v>
      </c>
      <c r="H127" s="21" t="s">
        <v>249</v>
      </c>
      <c r="I127" s="31">
        <v>9000</v>
      </c>
      <c r="J127" s="21" t="s">
        <v>61</v>
      </c>
      <c r="K127" s="22" t="s">
        <v>62</v>
      </c>
      <c r="L127" s="22" t="s">
        <v>63</v>
      </c>
      <c r="M127" s="28">
        <v>9000</v>
      </c>
      <c r="N127" s="28">
        <v>9000</v>
      </c>
      <c r="O127" s="25" t="s">
        <v>186</v>
      </c>
      <c r="P127" s="27">
        <v>68069302552</v>
      </c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4" customHeight="1">
      <c r="A128" s="22">
        <v>101</v>
      </c>
      <c r="H128" s="21" t="s">
        <v>250</v>
      </c>
      <c r="I128" s="29">
        <v>800</v>
      </c>
      <c r="J128" s="21" t="s">
        <v>61</v>
      </c>
      <c r="K128" s="22" t="s">
        <v>62</v>
      </c>
      <c r="L128" s="22" t="s">
        <v>63</v>
      </c>
      <c r="M128" s="22">
        <v>800</v>
      </c>
      <c r="N128" s="22">
        <v>800</v>
      </c>
      <c r="O128" s="25" t="s">
        <v>194</v>
      </c>
      <c r="P128" s="26">
        <v>68069504529</v>
      </c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4" customHeight="1">
      <c r="A129" s="22">
        <v>101</v>
      </c>
      <c r="H129" s="21" t="s">
        <v>251</v>
      </c>
      <c r="I129" s="29">
        <v>690</v>
      </c>
      <c r="J129" s="21" t="s">
        <v>61</v>
      </c>
      <c r="K129" s="22" t="s">
        <v>62</v>
      </c>
      <c r="L129" s="22" t="s">
        <v>63</v>
      </c>
      <c r="M129" s="22">
        <v>690</v>
      </c>
      <c r="N129" s="22">
        <v>690</v>
      </c>
      <c r="O129" s="25" t="s">
        <v>252</v>
      </c>
      <c r="P129" s="27">
        <v>68069504839</v>
      </c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4" customHeight="1">
      <c r="A130" s="22">
        <v>101</v>
      </c>
      <c r="H130" s="21" t="s">
        <v>253</v>
      </c>
      <c r="I130" s="29">
        <v>2750</v>
      </c>
      <c r="J130" s="21" t="s">
        <v>61</v>
      </c>
      <c r="K130" s="22" t="s">
        <v>62</v>
      </c>
      <c r="L130" s="22" t="s">
        <v>63</v>
      </c>
      <c r="M130" s="22">
        <v>2750</v>
      </c>
      <c r="N130" s="22">
        <v>2750</v>
      </c>
      <c r="O130" s="25" t="s">
        <v>199</v>
      </c>
      <c r="P130" s="26">
        <v>68069528595</v>
      </c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4" customHeight="1">
      <c r="A131" s="22">
        <v>101</v>
      </c>
      <c r="H131" s="21" t="s">
        <v>254</v>
      </c>
      <c r="I131" s="31">
        <v>14330</v>
      </c>
      <c r="J131" s="21" t="s">
        <v>61</v>
      </c>
      <c r="K131" s="22" t="s">
        <v>62</v>
      </c>
      <c r="L131" s="22" t="s">
        <v>63</v>
      </c>
      <c r="M131" s="28">
        <v>14330</v>
      </c>
      <c r="N131" s="28">
        <v>14330</v>
      </c>
      <c r="O131" s="25" t="s">
        <v>194</v>
      </c>
      <c r="P131" s="27">
        <v>68069544747</v>
      </c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4" customHeight="1">
      <c r="A132" s="22">
        <v>101</v>
      </c>
      <c r="H132" s="21" t="s">
        <v>255</v>
      </c>
      <c r="I132" s="31">
        <v>7490</v>
      </c>
      <c r="J132" s="21" t="s">
        <v>61</v>
      </c>
      <c r="K132" s="22" t="s">
        <v>62</v>
      </c>
      <c r="L132" s="22" t="s">
        <v>63</v>
      </c>
      <c r="M132" s="28">
        <v>7490</v>
      </c>
      <c r="N132" s="28">
        <v>7490</v>
      </c>
      <c r="O132" s="25" t="s">
        <v>194</v>
      </c>
      <c r="P132" s="26">
        <v>68069544985</v>
      </c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4" customHeight="1">
      <c r="A133" s="22">
        <v>101</v>
      </c>
      <c r="H133" s="21" t="s">
        <v>256</v>
      </c>
      <c r="I133" s="31">
        <v>4180</v>
      </c>
      <c r="J133" s="21" t="s">
        <v>61</v>
      </c>
      <c r="K133" s="22" t="s">
        <v>62</v>
      </c>
      <c r="L133" s="22" t="s">
        <v>63</v>
      </c>
      <c r="M133" s="28">
        <v>4180</v>
      </c>
      <c r="N133" s="28">
        <v>4180</v>
      </c>
      <c r="O133" s="25" t="s">
        <v>257</v>
      </c>
      <c r="P133" s="27">
        <v>68079062859</v>
      </c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4" customHeight="1">
      <c r="A134" s="22">
        <v>101</v>
      </c>
      <c r="H134" s="21" t="s">
        <v>258</v>
      </c>
      <c r="I134" s="31">
        <v>3800</v>
      </c>
      <c r="J134" s="21" t="s">
        <v>61</v>
      </c>
      <c r="K134" s="22" t="s">
        <v>62</v>
      </c>
      <c r="L134" s="22" t="s">
        <v>63</v>
      </c>
      <c r="M134" s="28">
        <v>3800</v>
      </c>
      <c r="N134" s="28">
        <v>3800</v>
      </c>
      <c r="O134" s="25" t="s">
        <v>169</v>
      </c>
      <c r="P134" s="26">
        <v>68079137218</v>
      </c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4" customHeight="1">
      <c r="A135" s="22">
        <v>101</v>
      </c>
      <c r="H135" s="21" t="s">
        <v>259</v>
      </c>
      <c r="I135" s="31">
        <v>77000</v>
      </c>
      <c r="J135" s="21" t="s">
        <v>61</v>
      </c>
      <c r="K135" s="22" t="s">
        <v>62</v>
      </c>
      <c r="L135" s="22" t="s">
        <v>63</v>
      </c>
      <c r="M135" s="28">
        <v>77000</v>
      </c>
      <c r="N135" s="28">
        <v>77000</v>
      </c>
      <c r="O135" s="25" t="s">
        <v>186</v>
      </c>
      <c r="P135" s="27">
        <v>68079138130</v>
      </c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4" customHeight="1">
      <c r="A136" s="22">
        <v>101</v>
      </c>
      <c r="H136" s="21" t="s">
        <v>260</v>
      </c>
      <c r="I136" s="31">
        <v>1400</v>
      </c>
      <c r="J136" s="21" t="s">
        <v>61</v>
      </c>
      <c r="K136" s="22" t="s">
        <v>62</v>
      </c>
      <c r="L136" s="22" t="s">
        <v>63</v>
      </c>
      <c r="M136" s="28">
        <v>1400</v>
      </c>
      <c r="N136" s="28">
        <v>1400</v>
      </c>
      <c r="O136" s="25" t="s">
        <v>261</v>
      </c>
      <c r="P136" s="26">
        <v>68079137534</v>
      </c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4" customHeight="1">
      <c r="A137" s="22">
        <v>101</v>
      </c>
      <c r="H137" s="21"/>
      <c r="I137" s="31"/>
      <c r="J137" s="21"/>
      <c r="O137" s="25"/>
      <c r="P137" s="24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4" customHeight="1">
      <c r="A138" s="22">
        <v>101</v>
      </c>
      <c r="H138" s="21"/>
      <c r="I138" s="31"/>
      <c r="J138" s="21"/>
      <c r="M138" s="28"/>
      <c r="N138" s="28"/>
      <c r="O138" s="25"/>
      <c r="P138" s="24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4" customHeight="1">
      <c r="A139" s="22">
        <v>101</v>
      </c>
      <c r="H139" s="21"/>
      <c r="I139" s="31"/>
      <c r="J139" s="21"/>
      <c r="M139" s="28"/>
      <c r="N139" s="28"/>
      <c r="O139" s="25"/>
      <c r="P139" s="24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4" customHeight="1">
      <c r="A140" s="22">
        <v>101</v>
      </c>
      <c r="H140" s="21"/>
      <c r="I140" s="31"/>
      <c r="J140" s="21"/>
      <c r="M140" s="28"/>
      <c r="N140" s="28"/>
      <c r="O140" s="25"/>
      <c r="P140" s="24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4" customHeight="1">
      <c r="A141" s="22">
        <v>101</v>
      </c>
      <c r="H141" s="21"/>
      <c r="I141" s="31"/>
      <c r="J141" s="21"/>
      <c r="M141" s="28"/>
      <c r="N141" s="28"/>
      <c r="O141" s="25"/>
      <c r="P141" s="24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4" customHeight="1">
      <c r="A142" s="22">
        <v>101</v>
      </c>
      <c r="H142" s="21"/>
      <c r="I142" s="31"/>
      <c r="J142" s="21"/>
      <c r="M142" s="28"/>
      <c r="N142" s="28"/>
      <c r="O142" s="25"/>
      <c r="P142" s="24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4" customHeight="1">
      <c r="A143" s="22">
        <v>101</v>
      </c>
      <c r="H143" s="21"/>
      <c r="I143" s="31"/>
      <c r="J143" s="21"/>
      <c r="M143" s="28"/>
      <c r="N143" s="28"/>
      <c r="O143" s="25"/>
      <c r="P143" s="24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4" customHeight="1">
      <c r="H144" s="21"/>
      <c r="J144" s="21"/>
      <c r="O144" s="25"/>
      <c r="P144" s="24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8:26" ht="24" customHeight="1">
      <c r="H145" s="21"/>
      <c r="J145" s="21"/>
      <c r="O145" s="25"/>
      <c r="P145" s="24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8:26" ht="24" customHeight="1">
      <c r="H146" s="21"/>
      <c r="J146" s="21"/>
      <c r="O146" s="25"/>
      <c r="P146" s="24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8:26" ht="24" customHeight="1">
      <c r="H147" s="21"/>
      <c r="J147" s="21"/>
      <c r="O147" s="25"/>
      <c r="P147" s="24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8:26" ht="24" customHeight="1">
      <c r="H148" s="21"/>
      <c r="J148" s="21"/>
      <c r="O148" s="25"/>
      <c r="P148" s="24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8:26" ht="24" customHeight="1">
      <c r="H149" s="21"/>
      <c r="J149" s="21"/>
      <c r="O149" s="25"/>
      <c r="P149" s="24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8:26" ht="24" customHeight="1">
      <c r="H150" s="21"/>
      <c r="J150" s="21"/>
      <c r="O150" s="25"/>
      <c r="P150" s="24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8:26" ht="24" customHeight="1">
      <c r="H151" s="21"/>
      <c r="J151" s="21"/>
      <c r="O151" s="25"/>
      <c r="P151" s="24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8:26" ht="24" customHeight="1">
      <c r="H152" s="21"/>
      <c r="J152" s="21"/>
      <c r="O152" s="25"/>
      <c r="P152" s="24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8:26" ht="24" customHeight="1">
      <c r="H153" s="21"/>
      <c r="J153" s="21"/>
      <c r="O153" s="25"/>
      <c r="P153" s="24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8:26" ht="24" customHeight="1">
      <c r="H154" s="21"/>
      <c r="J154" s="21"/>
      <c r="O154" s="25"/>
      <c r="P154" s="24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8:26" ht="24" customHeight="1">
      <c r="H155" s="21"/>
      <c r="J155" s="21"/>
      <c r="O155" s="25"/>
      <c r="P155" s="24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8:26" ht="24" customHeight="1">
      <c r="H156" s="21"/>
      <c r="J156" s="21"/>
      <c r="O156" s="25"/>
      <c r="P156" s="24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8:26" ht="24" customHeight="1">
      <c r="H157" s="21"/>
      <c r="J157" s="21"/>
      <c r="O157" s="25"/>
      <c r="P157" s="24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8:26" ht="24" customHeight="1">
      <c r="H158" s="21"/>
      <c r="J158" s="21"/>
      <c r="O158" s="25"/>
      <c r="P158" s="24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8:26" ht="24" customHeight="1">
      <c r="H159" s="21"/>
      <c r="J159" s="21"/>
      <c r="O159" s="25"/>
      <c r="P159" s="24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8:26" ht="24" customHeight="1">
      <c r="H160" s="21"/>
      <c r="J160" s="21"/>
      <c r="O160" s="25"/>
      <c r="P160" s="24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8:26" ht="24" customHeight="1">
      <c r="H161" s="21"/>
      <c r="J161" s="21"/>
      <c r="O161" s="25"/>
      <c r="P161" s="24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8:26" ht="24" customHeight="1">
      <c r="H162" s="21"/>
      <c r="J162" s="21"/>
      <c r="O162" s="25"/>
      <c r="P162" s="24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8:26" ht="24" customHeight="1">
      <c r="H163" s="21"/>
      <c r="J163" s="21"/>
      <c r="O163" s="25"/>
      <c r="P163" s="24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8:26" ht="24" customHeight="1">
      <c r="H164" s="21"/>
      <c r="J164" s="21"/>
      <c r="O164" s="25"/>
      <c r="P164" s="24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8:26" ht="24" customHeight="1">
      <c r="H165" s="21"/>
      <c r="J165" s="21"/>
      <c r="O165" s="25"/>
      <c r="P165" s="24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8:26" ht="24" customHeight="1">
      <c r="H166" s="21"/>
      <c r="J166" s="21"/>
      <c r="O166" s="25"/>
      <c r="P166" s="24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8:26" ht="24" customHeight="1">
      <c r="H167" s="21"/>
      <c r="J167" s="21"/>
      <c r="O167" s="25"/>
      <c r="P167" s="24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8:26" ht="24" customHeight="1">
      <c r="H168" s="21"/>
      <c r="J168" s="21"/>
      <c r="O168" s="25"/>
      <c r="P168" s="24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8:26" ht="24" customHeight="1">
      <c r="H169" s="21"/>
      <c r="J169" s="21"/>
      <c r="O169" s="25"/>
      <c r="P169" s="24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8:26" ht="24" customHeight="1">
      <c r="H170" s="21"/>
      <c r="J170" s="21"/>
      <c r="O170" s="25"/>
      <c r="P170" s="24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8:26" ht="24" customHeight="1">
      <c r="H171" s="21"/>
      <c r="J171" s="21"/>
      <c r="O171" s="25"/>
      <c r="P171" s="24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8:26" ht="24" customHeight="1">
      <c r="H172" s="21"/>
      <c r="J172" s="21"/>
      <c r="O172" s="25"/>
      <c r="P172" s="24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8:26" ht="24" customHeight="1">
      <c r="H173" s="21"/>
      <c r="J173" s="21"/>
      <c r="O173" s="25"/>
      <c r="P173" s="24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8:26" ht="24" customHeight="1">
      <c r="H174" s="21"/>
      <c r="J174" s="21"/>
      <c r="O174" s="25"/>
      <c r="P174" s="24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8:26" ht="24" customHeight="1">
      <c r="H175" s="21"/>
      <c r="J175" s="21"/>
      <c r="O175" s="25"/>
      <c r="P175" s="24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8:26" ht="24" customHeight="1">
      <c r="H176" s="21"/>
      <c r="J176" s="21"/>
      <c r="O176" s="25"/>
      <c r="P176" s="24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8:26" ht="24" customHeight="1">
      <c r="H177" s="21"/>
      <c r="J177" s="21"/>
      <c r="O177" s="25"/>
      <c r="P177" s="24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8:26" ht="24" customHeight="1">
      <c r="H178" s="21"/>
      <c r="J178" s="21"/>
      <c r="O178" s="25"/>
      <c r="P178" s="24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8:26" ht="24" customHeight="1">
      <c r="H179" s="21"/>
      <c r="J179" s="21"/>
      <c r="O179" s="25"/>
      <c r="P179" s="24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8:26" ht="24" customHeight="1">
      <c r="H180" s="21"/>
      <c r="J180" s="21"/>
      <c r="O180" s="25"/>
      <c r="P180" s="24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8:26" ht="24" customHeight="1">
      <c r="H181" s="21"/>
      <c r="J181" s="21"/>
      <c r="O181" s="25"/>
      <c r="P181" s="24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8:26" ht="24" customHeight="1">
      <c r="H182" s="21"/>
      <c r="J182" s="21"/>
      <c r="O182" s="25"/>
      <c r="P182" s="24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8:26" ht="24" customHeight="1">
      <c r="H183" s="21"/>
      <c r="J183" s="21"/>
      <c r="O183" s="25"/>
      <c r="P183" s="24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8:26" ht="24" customHeight="1">
      <c r="H184" s="21"/>
      <c r="J184" s="21"/>
      <c r="O184" s="25"/>
      <c r="P184" s="24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8:26" ht="24" customHeight="1">
      <c r="H185" s="21"/>
      <c r="J185" s="21"/>
      <c r="O185" s="25"/>
      <c r="P185" s="24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8:26" ht="24" customHeight="1">
      <c r="H186" s="21"/>
      <c r="J186" s="21"/>
      <c r="O186" s="25"/>
      <c r="P186" s="24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8:26" ht="24" customHeight="1">
      <c r="H187" s="21"/>
      <c r="J187" s="21"/>
      <c r="O187" s="25"/>
      <c r="P187" s="24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8:26" ht="24" customHeight="1">
      <c r="H188" s="21"/>
      <c r="J188" s="21"/>
      <c r="O188" s="25"/>
      <c r="P188" s="24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8:26" ht="24" customHeight="1">
      <c r="H189" s="21"/>
      <c r="J189" s="21"/>
      <c r="O189" s="25"/>
      <c r="P189" s="24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8:26" ht="24" customHeight="1">
      <c r="H190" s="21"/>
      <c r="J190" s="21"/>
      <c r="O190" s="25"/>
      <c r="P190" s="24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8:26" ht="24" customHeight="1">
      <c r="H191" s="21"/>
      <c r="J191" s="21"/>
      <c r="O191" s="25"/>
      <c r="P191" s="24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8:26" ht="24" customHeight="1">
      <c r="H192" s="21"/>
      <c r="J192" s="21"/>
      <c r="O192" s="25"/>
      <c r="P192" s="24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8:26" ht="24" customHeight="1">
      <c r="H193" s="21"/>
      <c r="J193" s="21"/>
      <c r="O193" s="25"/>
      <c r="P193" s="24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8:26" ht="24" customHeight="1">
      <c r="H194" s="21"/>
      <c r="J194" s="21"/>
      <c r="O194" s="25"/>
      <c r="P194" s="24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8:26" ht="24" customHeight="1">
      <c r="H195" s="21"/>
      <c r="J195" s="21"/>
      <c r="O195" s="25"/>
      <c r="P195" s="24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8:26" ht="24" customHeight="1">
      <c r="H196" s="21"/>
      <c r="J196" s="21"/>
      <c r="O196" s="25"/>
      <c r="P196" s="24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8:26" ht="24" customHeight="1">
      <c r="H197" s="21"/>
      <c r="J197" s="21"/>
      <c r="O197" s="25"/>
      <c r="P197" s="24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8:26" ht="24" customHeight="1">
      <c r="H198" s="21"/>
      <c r="J198" s="21"/>
      <c r="O198" s="25"/>
      <c r="P198" s="24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8:26" ht="24" customHeight="1">
      <c r="H199" s="21"/>
      <c r="J199" s="21"/>
      <c r="O199" s="25"/>
      <c r="P199" s="24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8:26" ht="24" customHeight="1">
      <c r="H200" s="21"/>
      <c r="J200" s="21"/>
      <c r="O200" s="25"/>
      <c r="P200" s="24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8:26" ht="24" customHeight="1">
      <c r="H201" s="21"/>
      <c r="J201" s="21"/>
      <c r="O201" s="25"/>
      <c r="P201" s="24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8:26" ht="24" customHeight="1">
      <c r="H202" s="21"/>
      <c r="J202" s="21"/>
      <c r="O202" s="25"/>
      <c r="P202" s="24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8:26" ht="24" customHeight="1">
      <c r="H203" s="21"/>
      <c r="J203" s="21"/>
      <c r="O203" s="25"/>
      <c r="P203" s="24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8:26" ht="24" customHeight="1">
      <c r="H204" s="21"/>
      <c r="J204" s="21"/>
      <c r="O204" s="25"/>
      <c r="P204" s="24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8:26" ht="24" customHeight="1">
      <c r="H205" s="21"/>
      <c r="J205" s="21"/>
      <c r="O205" s="25"/>
      <c r="P205" s="24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8:26" ht="24" customHeight="1">
      <c r="H206" s="21"/>
      <c r="J206" s="21"/>
      <c r="O206" s="25"/>
      <c r="P206" s="24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8:26" ht="24" customHeight="1">
      <c r="H207" s="21"/>
      <c r="J207" s="21"/>
      <c r="O207" s="25"/>
      <c r="P207" s="24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8:26" ht="24" customHeight="1">
      <c r="H208" s="21"/>
      <c r="J208" s="21"/>
      <c r="O208" s="25"/>
      <c r="P208" s="24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8:26" ht="24" customHeight="1">
      <c r="H209" s="21"/>
      <c r="J209" s="21"/>
      <c r="O209" s="25"/>
      <c r="P209" s="24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8:26" ht="24" customHeight="1">
      <c r="H210" s="21"/>
      <c r="J210" s="21"/>
      <c r="O210" s="25"/>
      <c r="P210" s="24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8:26" ht="24" customHeight="1">
      <c r="H211" s="21"/>
      <c r="J211" s="21"/>
      <c r="O211" s="25"/>
      <c r="P211" s="24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8:26" ht="24" customHeight="1">
      <c r="H212" s="21"/>
      <c r="J212" s="21"/>
      <c r="O212" s="25"/>
      <c r="P212" s="24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8:26" ht="24" customHeight="1">
      <c r="H213" s="21"/>
      <c r="J213" s="21"/>
      <c r="O213" s="25"/>
      <c r="P213" s="24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8:26" ht="24" customHeight="1">
      <c r="H214" s="21"/>
      <c r="J214" s="21"/>
      <c r="O214" s="25"/>
      <c r="P214" s="24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8:26" ht="24" customHeight="1">
      <c r="H215" s="21"/>
      <c r="J215" s="21"/>
      <c r="O215" s="25"/>
      <c r="P215" s="24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8:26" ht="24" customHeight="1">
      <c r="H216" s="21"/>
      <c r="J216" s="21"/>
      <c r="O216" s="25"/>
      <c r="P216" s="24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8:26" ht="24" customHeight="1">
      <c r="H217" s="21"/>
      <c r="J217" s="21"/>
      <c r="O217" s="25"/>
      <c r="P217" s="24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8:26" ht="24" customHeight="1">
      <c r="H218" s="21"/>
      <c r="J218" s="21"/>
      <c r="O218" s="25"/>
      <c r="P218" s="24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8:26" ht="24" customHeight="1">
      <c r="H219" s="21"/>
      <c r="J219" s="21"/>
      <c r="O219" s="25"/>
      <c r="P219" s="24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8:26" ht="24" customHeight="1">
      <c r="H220" s="21"/>
      <c r="J220" s="21"/>
      <c r="O220" s="25"/>
      <c r="P220" s="24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8:26" ht="24" customHeight="1">
      <c r="H221" s="21"/>
      <c r="J221" s="21"/>
      <c r="O221" s="25"/>
      <c r="P221" s="24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8:26" ht="24" customHeight="1">
      <c r="H222" s="21"/>
      <c r="J222" s="21"/>
      <c r="O222" s="25"/>
      <c r="P222" s="24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8:26" ht="24" customHeight="1">
      <c r="H223" s="21"/>
      <c r="J223" s="21"/>
      <c r="O223" s="25"/>
      <c r="P223" s="24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8:26" ht="24" customHeight="1">
      <c r="H224" s="21"/>
      <c r="J224" s="21"/>
      <c r="O224" s="25"/>
      <c r="P224" s="24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8:26" ht="24" customHeight="1">
      <c r="H225" s="21"/>
      <c r="J225" s="21"/>
      <c r="O225" s="25"/>
      <c r="P225" s="24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8:26" ht="24" customHeight="1">
      <c r="H226" s="21"/>
      <c r="J226" s="21"/>
      <c r="O226" s="25"/>
      <c r="P226" s="24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8:26" ht="24" customHeight="1">
      <c r="H227" s="21"/>
      <c r="J227" s="21"/>
      <c r="O227" s="25"/>
      <c r="P227" s="24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8:26" ht="24" customHeight="1">
      <c r="H228" s="21"/>
      <c r="J228" s="21"/>
      <c r="O228" s="25"/>
      <c r="P228" s="24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8:26" ht="24" customHeight="1">
      <c r="H229" s="21"/>
      <c r="J229" s="21"/>
      <c r="O229" s="25"/>
      <c r="P229" s="24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8:26" ht="24" customHeight="1">
      <c r="H230" s="21"/>
      <c r="J230" s="21"/>
      <c r="O230" s="25"/>
      <c r="P230" s="24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8:26" ht="24" customHeight="1">
      <c r="H231" s="21"/>
      <c r="J231" s="21"/>
      <c r="O231" s="25"/>
      <c r="P231" s="24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8:26" ht="24" customHeight="1">
      <c r="H232" s="21"/>
      <c r="J232" s="21"/>
      <c r="O232" s="25"/>
      <c r="P232" s="24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8:26" ht="24" customHeight="1">
      <c r="H233" s="21"/>
      <c r="J233" s="21"/>
      <c r="O233" s="25"/>
      <c r="P233" s="24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8:26" ht="24" customHeight="1">
      <c r="H234" s="21"/>
      <c r="J234" s="21"/>
      <c r="O234" s="25"/>
      <c r="P234" s="24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8:26" ht="24" customHeight="1">
      <c r="H235" s="21"/>
      <c r="J235" s="21"/>
      <c r="O235" s="25"/>
      <c r="P235" s="24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8:26" ht="24" customHeight="1">
      <c r="H236" s="21"/>
      <c r="J236" s="21"/>
      <c r="O236" s="25"/>
      <c r="P236" s="24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8:26" ht="24" customHeight="1">
      <c r="H237" s="21"/>
      <c r="J237" s="21"/>
      <c r="O237" s="25"/>
      <c r="P237" s="24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8:26" ht="24" customHeight="1">
      <c r="H238" s="21"/>
      <c r="J238" s="21"/>
      <c r="O238" s="25"/>
      <c r="P238" s="24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8:26" ht="24" customHeight="1">
      <c r="H239" s="21"/>
      <c r="J239" s="21"/>
      <c r="O239" s="25"/>
      <c r="P239" s="24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8:26" ht="24" customHeight="1">
      <c r="H240" s="21"/>
      <c r="J240" s="21"/>
      <c r="O240" s="25"/>
      <c r="P240" s="24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8:26" ht="24" customHeight="1">
      <c r="H241" s="21"/>
      <c r="J241" s="21"/>
      <c r="O241" s="25"/>
      <c r="P241" s="24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8:26" ht="24" customHeight="1">
      <c r="H242" s="21"/>
      <c r="J242" s="21"/>
      <c r="O242" s="25"/>
      <c r="P242" s="24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8:26" ht="24" customHeight="1">
      <c r="H243" s="21"/>
      <c r="J243" s="21"/>
      <c r="O243" s="25"/>
      <c r="P243" s="24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8:26" ht="24" customHeight="1">
      <c r="H244" s="21"/>
      <c r="J244" s="21"/>
      <c r="O244" s="25"/>
      <c r="P244" s="24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8:26" ht="24" customHeight="1">
      <c r="H245" s="21"/>
      <c r="J245" s="21"/>
      <c r="O245" s="25"/>
      <c r="P245" s="24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8:26" ht="24" customHeight="1">
      <c r="H246" s="21"/>
      <c r="J246" s="21"/>
      <c r="O246" s="25"/>
      <c r="P246" s="24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8:26" ht="24" customHeight="1">
      <c r="H247" s="21"/>
      <c r="J247" s="21"/>
      <c r="O247" s="25"/>
      <c r="P247" s="24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8:26" ht="24" customHeight="1">
      <c r="H248" s="21"/>
      <c r="J248" s="21"/>
      <c r="O248" s="25"/>
      <c r="P248" s="24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8:26" ht="24" customHeight="1">
      <c r="H249" s="21"/>
      <c r="J249" s="21"/>
      <c r="O249" s="25"/>
      <c r="P249" s="24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8:26" ht="24" customHeight="1">
      <c r="H250" s="21"/>
      <c r="J250" s="21"/>
      <c r="O250" s="25"/>
      <c r="P250" s="24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8:26" ht="24" customHeight="1">
      <c r="H251" s="21"/>
      <c r="J251" s="21"/>
      <c r="O251" s="25"/>
      <c r="P251" s="24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8:26" ht="24" customHeight="1">
      <c r="H252" s="21"/>
      <c r="J252" s="21"/>
      <c r="O252" s="25"/>
      <c r="P252" s="24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8:26" ht="24" customHeight="1">
      <c r="H253" s="21"/>
      <c r="J253" s="21"/>
      <c r="O253" s="25"/>
      <c r="P253" s="24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8:26" ht="24" customHeight="1">
      <c r="H254" s="21"/>
      <c r="J254" s="21"/>
      <c r="O254" s="25"/>
      <c r="P254" s="24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8:26" ht="24" customHeight="1">
      <c r="H255" s="21"/>
      <c r="J255" s="21"/>
      <c r="O255" s="25"/>
      <c r="P255" s="24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8:26" ht="24" customHeight="1">
      <c r="H256" s="21"/>
      <c r="J256" s="21"/>
      <c r="O256" s="25"/>
      <c r="P256" s="24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8:26" ht="24" customHeight="1">
      <c r="H257" s="21"/>
      <c r="J257" s="21"/>
      <c r="O257" s="25"/>
      <c r="P257" s="24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8:26" ht="24" customHeight="1">
      <c r="H258" s="21"/>
      <c r="J258" s="21"/>
      <c r="O258" s="25"/>
      <c r="P258" s="24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8:26" ht="24" customHeight="1">
      <c r="H259" s="21"/>
      <c r="J259" s="21"/>
      <c r="O259" s="25"/>
      <c r="P259" s="24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8:26" ht="24" customHeight="1">
      <c r="H260" s="21"/>
      <c r="J260" s="21"/>
      <c r="O260" s="25"/>
      <c r="P260" s="24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8:26" ht="24" customHeight="1">
      <c r="H261" s="21"/>
      <c r="J261" s="21"/>
      <c r="O261" s="25"/>
      <c r="P261" s="24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8:26" ht="24" customHeight="1">
      <c r="H262" s="21"/>
      <c r="J262" s="21"/>
      <c r="O262" s="25"/>
      <c r="P262" s="24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8:26" ht="24" customHeight="1">
      <c r="H263" s="21"/>
      <c r="J263" s="21"/>
      <c r="O263" s="25"/>
      <c r="P263" s="24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8:26" ht="24" customHeight="1">
      <c r="H264" s="21"/>
      <c r="J264" s="21"/>
      <c r="O264" s="25"/>
      <c r="P264" s="24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8:26" ht="24" customHeight="1">
      <c r="H265" s="21"/>
      <c r="J265" s="21"/>
      <c r="O265" s="25"/>
      <c r="P265" s="24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8:26" ht="24" customHeight="1">
      <c r="H266" s="21"/>
      <c r="J266" s="21"/>
      <c r="O266" s="25"/>
      <c r="P266" s="24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8:26" ht="24" customHeight="1">
      <c r="H267" s="21"/>
      <c r="J267" s="21"/>
      <c r="O267" s="25"/>
      <c r="P267" s="24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8:26" ht="24" customHeight="1">
      <c r="H268" s="21"/>
      <c r="J268" s="21"/>
      <c r="O268" s="25"/>
      <c r="P268" s="24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8:26" ht="24" customHeight="1">
      <c r="H269" s="21"/>
      <c r="J269" s="21"/>
      <c r="O269" s="25"/>
      <c r="P269" s="24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8:26" ht="24" customHeight="1">
      <c r="H270" s="21"/>
      <c r="J270" s="21"/>
      <c r="O270" s="25"/>
      <c r="P270" s="24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8:26" ht="24" customHeight="1">
      <c r="H271" s="21"/>
      <c r="J271" s="21"/>
      <c r="O271" s="25"/>
      <c r="P271" s="24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8:26" ht="24" customHeight="1">
      <c r="H272" s="21"/>
      <c r="J272" s="21"/>
      <c r="O272" s="25"/>
      <c r="P272" s="24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8:26" ht="24" customHeight="1">
      <c r="H273" s="21"/>
      <c r="J273" s="21"/>
      <c r="O273" s="25"/>
      <c r="P273" s="24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8:26" ht="24" customHeight="1">
      <c r="H274" s="21"/>
      <c r="J274" s="21"/>
      <c r="O274" s="25"/>
      <c r="P274" s="24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8:26" ht="24" customHeight="1">
      <c r="H275" s="21"/>
      <c r="J275" s="21"/>
      <c r="O275" s="25"/>
      <c r="P275" s="24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8:26" ht="24" customHeight="1">
      <c r="H276" s="21"/>
      <c r="J276" s="21"/>
      <c r="O276" s="25"/>
      <c r="P276" s="24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8:26" ht="24" customHeight="1">
      <c r="H277" s="21"/>
      <c r="J277" s="21"/>
      <c r="O277" s="25"/>
      <c r="P277" s="24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8:26" ht="24" customHeight="1">
      <c r="H278" s="21"/>
      <c r="J278" s="21"/>
      <c r="O278" s="25"/>
      <c r="P278" s="24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8:26" ht="24" customHeight="1">
      <c r="H279" s="21"/>
      <c r="J279" s="21"/>
      <c r="O279" s="25"/>
      <c r="P279" s="24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8:26" ht="24" customHeight="1">
      <c r="H280" s="21"/>
      <c r="J280" s="21"/>
      <c r="O280" s="25"/>
      <c r="P280" s="24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8:26" ht="24" customHeight="1">
      <c r="H281" s="21"/>
      <c r="J281" s="21"/>
      <c r="O281" s="25"/>
      <c r="P281" s="24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8:26" ht="24" customHeight="1">
      <c r="H282" s="21"/>
      <c r="J282" s="21"/>
      <c r="O282" s="25"/>
      <c r="P282" s="24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8:26" ht="24" customHeight="1">
      <c r="H283" s="21"/>
      <c r="J283" s="21"/>
      <c r="O283" s="25"/>
      <c r="P283" s="24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8:26" ht="24" customHeight="1">
      <c r="H284" s="21"/>
      <c r="J284" s="21"/>
      <c r="O284" s="25"/>
      <c r="P284" s="24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8:26" ht="24" customHeight="1">
      <c r="H285" s="21"/>
      <c r="J285" s="21"/>
      <c r="O285" s="25"/>
      <c r="P285" s="24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8:26" ht="24" customHeight="1">
      <c r="H286" s="21"/>
      <c r="J286" s="21"/>
      <c r="O286" s="25"/>
      <c r="P286" s="24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8:26" ht="24" customHeight="1">
      <c r="H287" s="21"/>
      <c r="J287" s="21"/>
      <c r="O287" s="25"/>
      <c r="P287" s="24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8:26" ht="24" customHeight="1">
      <c r="H288" s="21"/>
      <c r="J288" s="21"/>
      <c r="O288" s="25"/>
      <c r="P288" s="24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8:26" ht="24" customHeight="1">
      <c r="H289" s="21"/>
      <c r="J289" s="21"/>
      <c r="O289" s="25"/>
      <c r="P289" s="24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8:26" ht="24" customHeight="1">
      <c r="H290" s="21"/>
      <c r="J290" s="21"/>
      <c r="O290" s="25"/>
      <c r="P290" s="24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8:26" ht="24" customHeight="1">
      <c r="H291" s="21"/>
      <c r="J291" s="21"/>
      <c r="O291" s="25"/>
      <c r="P291" s="24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8:26" ht="24" customHeight="1">
      <c r="H292" s="21"/>
      <c r="J292" s="21"/>
      <c r="O292" s="25"/>
      <c r="P292" s="24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8:26" ht="24" customHeight="1">
      <c r="H293" s="21"/>
      <c r="J293" s="21"/>
      <c r="O293" s="25"/>
      <c r="P293" s="24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8:26" ht="24" customHeight="1">
      <c r="H294" s="21"/>
      <c r="J294" s="21"/>
      <c r="O294" s="25"/>
      <c r="P294" s="24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8:26" ht="24" customHeight="1">
      <c r="H295" s="21"/>
      <c r="J295" s="21"/>
      <c r="O295" s="25"/>
      <c r="P295" s="24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8:26" ht="24" customHeight="1">
      <c r="H296" s="21"/>
      <c r="J296" s="21"/>
      <c r="O296" s="25"/>
      <c r="P296" s="24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8:26" ht="24" customHeight="1">
      <c r="H297" s="21"/>
      <c r="J297" s="21"/>
      <c r="O297" s="25"/>
      <c r="P297" s="24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8:26" ht="24" customHeight="1">
      <c r="H298" s="21"/>
      <c r="J298" s="21"/>
      <c r="O298" s="25"/>
      <c r="P298" s="24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8:26" ht="24" customHeight="1">
      <c r="H299" s="21"/>
      <c r="J299" s="21"/>
      <c r="O299" s="25"/>
      <c r="P299" s="24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8:26" ht="24" customHeight="1">
      <c r="H300" s="21"/>
      <c r="J300" s="21"/>
      <c r="O300" s="25"/>
      <c r="P300" s="24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8:26" ht="24" customHeight="1">
      <c r="H301" s="21"/>
      <c r="J301" s="21"/>
      <c r="O301" s="25"/>
      <c r="P301" s="24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8:26" ht="24" customHeight="1">
      <c r="H302" s="21"/>
      <c r="J302" s="21"/>
      <c r="O302" s="25"/>
      <c r="P302" s="24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8:26" ht="24" customHeight="1">
      <c r="H303" s="21"/>
      <c r="J303" s="21"/>
      <c r="O303" s="25"/>
      <c r="P303" s="24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8:26" ht="24" customHeight="1">
      <c r="H304" s="21"/>
      <c r="J304" s="21"/>
      <c r="O304" s="25"/>
      <c r="P304" s="24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8:26" ht="24" customHeight="1">
      <c r="H305" s="21"/>
      <c r="J305" s="21"/>
      <c r="O305" s="25"/>
      <c r="P305" s="24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8:26" ht="24" customHeight="1">
      <c r="H306" s="21"/>
      <c r="J306" s="21"/>
      <c r="O306" s="25"/>
      <c r="P306" s="24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8:26" ht="24" customHeight="1">
      <c r="H307" s="21"/>
      <c r="J307" s="21"/>
      <c r="O307" s="25"/>
      <c r="P307" s="24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8:26" ht="24" customHeight="1">
      <c r="H308" s="21"/>
      <c r="J308" s="21"/>
      <c r="O308" s="25"/>
      <c r="P308" s="24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8:26" ht="24" customHeight="1">
      <c r="H309" s="21"/>
      <c r="J309" s="21"/>
      <c r="O309" s="25"/>
      <c r="P309" s="24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8:26" ht="24" customHeight="1">
      <c r="H310" s="21"/>
      <c r="J310" s="21"/>
      <c r="O310" s="25"/>
      <c r="P310" s="24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8:26" ht="24" customHeight="1">
      <c r="H311" s="21"/>
      <c r="J311" s="21"/>
      <c r="O311" s="25"/>
      <c r="P311" s="24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8:26" ht="24" customHeight="1">
      <c r="H312" s="21"/>
      <c r="J312" s="21"/>
      <c r="O312" s="25"/>
      <c r="P312" s="24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8:26" ht="24" customHeight="1">
      <c r="H313" s="21"/>
      <c r="J313" s="21"/>
      <c r="O313" s="25"/>
      <c r="P313" s="24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8:26" ht="24" customHeight="1">
      <c r="H314" s="21"/>
      <c r="J314" s="21"/>
      <c r="O314" s="25"/>
      <c r="P314" s="24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8:26" ht="24" customHeight="1">
      <c r="H315" s="21"/>
      <c r="J315" s="21"/>
      <c r="O315" s="25"/>
      <c r="P315" s="24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8:26" ht="24" customHeight="1">
      <c r="H316" s="21"/>
      <c r="J316" s="21"/>
      <c r="O316" s="25"/>
      <c r="P316" s="24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8:26" ht="24" customHeight="1">
      <c r="H317" s="21"/>
      <c r="J317" s="21"/>
      <c r="O317" s="25"/>
      <c r="P317" s="24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8:26" ht="24" customHeight="1">
      <c r="H318" s="21"/>
      <c r="J318" s="21"/>
      <c r="O318" s="25"/>
      <c r="P318" s="24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8:26" ht="24" customHeight="1">
      <c r="H319" s="21"/>
      <c r="J319" s="21"/>
      <c r="O319" s="25"/>
      <c r="P319" s="24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8:26" ht="24" customHeight="1">
      <c r="H320" s="21"/>
      <c r="J320" s="21"/>
      <c r="O320" s="25"/>
      <c r="P320" s="24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8:26" ht="24" customHeight="1">
      <c r="H321" s="21"/>
      <c r="J321" s="21"/>
      <c r="O321" s="25"/>
      <c r="P321" s="24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8:26" ht="24" customHeight="1">
      <c r="H322" s="21"/>
      <c r="J322" s="21"/>
      <c r="O322" s="25"/>
      <c r="P322" s="24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8:26" ht="24" customHeight="1">
      <c r="H323" s="21"/>
      <c r="J323" s="21"/>
      <c r="O323" s="25"/>
      <c r="P323" s="24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8:26" ht="24" customHeight="1">
      <c r="H324" s="21"/>
      <c r="J324" s="21"/>
      <c r="O324" s="25"/>
      <c r="P324" s="24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8:26" ht="24" customHeight="1">
      <c r="H325" s="21"/>
      <c r="J325" s="21"/>
      <c r="O325" s="25"/>
      <c r="P325" s="24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8:26" ht="24" customHeight="1">
      <c r="H326" s="21"/>
      <c r="J326" s="21"/>
      <c r="O326" s="25"/>
      <c r="P326" s="24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8:26" ht="24" customHeight="1">
      <c r="H327" s="21"/>
      <c r="J327" s="21"/>
      <c r="O327" s="25"/>
      <c r="P327" s="24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8:26" ht="24" customHeight="1">
      <c r="H328" s="21"/>
      <c r="J328" s="21"/>
      <c r="O328" s="25"/>
      <c r="P328" s="24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8:26" ht="24" customHeight="1">
      <c r="H329" s="21"/>
      <c r="J329" s="21"/>
      <c r="O329" s="25"/>
      <c r="P329" s="24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8:26" ht="24" customHeight="1">
      <c r="H330" s="21"/>
      <c r="J330" s="21"/>
      <c r="O330" s="25"/>
      <c r="P330" s="24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8:26" ht="24" customHeight="1">
      <c r="H331" s="21"/>
      <c r="J331" s="21"/>
      <c r="O331" s="25"/>
      <c r="P331" s="24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8:26" ht="24" customHeight="1">
      <c r="H332" s="21"/>
      <c r="J332" s="21"/>
      <c r="O332" s="25"/>
      <c r="P332" s="24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8:26" ht="24" customHeight="1">
      <c r="H333" s="21"/>
      <c r="J333" s="21"/>
      <c r="O333" s="25"/>
      <c r="P333" s="24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8:26" ht="24" customHeight="1">
      <c r="H334" s="21"/>
      <c r="J334" s="21"/>
      <c r="O334" s="25"/>
      <c r="P334" s="24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8:26" ht="24" customHeight="1">
      <c r="H335" s="21"/>
      <c r="J335" s="21"/>
      <c r="O335" s="25"/>
      <c r="P335" s="24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8:26" ht="24" customHeight="1">
      <c r="H336" s="21"/>
      <c r="J336" s="21"/>
      <c r="O336" s="25"/>
      <c r="P336" s="24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8:26" ht="24" customHeight="1">
      <c r="H337" s="21"/>
      <c r="J337" s="21"/>
      <c r="O337" s="25"/>
      <c r="P337" s="24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8:26" ht="24" customHeight="1">
      <c r="H338" s="21"/>
      <c r="J338" s="21"/>
      <c r="O338" s="25"/>
      <c r="P338" s="24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8:26" ht="24" customHeight="1">
      <c r="H339" s="21"/>
      <c r="J339" s="21"/>
      <c r="O339" s="25"/>
      <c r="P339" s="24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8:26" ht="24" customHeight="1">
      <c r="H340" s="21"/>
      <c r="J340" s="21"/>
      <c r="O340" s="25"/>
      <c r="P340" s="24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8:26" ht="24" customHeight="1">
      <c r="H341" s="21"/>
      <c r="J341" s="21"/>
      <c r="O341" s="25"/>
      <c r="P341" s="24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8:26" ht="24" customHeight="1">
      <c r="H342" s="21"/>
      <c r="J342" s="21"/>
      <c r="O342" s="25"/>
      <c r="P342" s="24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8:26" ht="24" customHeight="1">
      <c r="H343" s="21"/>
      <c r="J343" s="21"/>
      <c r="O343" s="25"/>
      <c r="P343" s="24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8:26" ht="24" customHeight="1">
      <c r="H344" s="21"/>
      <c r="J344" s="21"/>
      <c r="O344" s="25"/>
      <c r="P344" s="24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8:26" ht="24" customHeight="1">
      <c r="H345" s="21"/>
      <c r="J345" s="21"/>
      <c r="O345" s="25"/>
      <c r="P345" s="24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8:26" ht="24" customHeight="1">
      <c r="H346" s="21"/>
      <c r="J346" s="21"/>
      <c r="O346" s="25"/>
      <c r="P346" s="24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8:26" ht="24" customHeight="1">
      <c r="H347" s="21"/>
      <c r="J347" s="21"/>
      <c r="O347" s="25"/>
      <c r="P347" s="24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8:26" ht="24" customHeight="1">
      <c r="H348" s="21"/>
      <c r="J348" s="21"/>
      <c r="O348" s="25"/>
      <c r="P348" s="24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8:26" ht="24" customHeight="1">
      <c r="H349" s="21"/>
      <c r="J349" s="21"/>
      <c r="O349" s="25"/>
      <c r="P349" s="24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8:26" ht="24" customHeight="1">
      <c r="H350" s="21"/>
      <c r="J350" s="21"/>
      <c r="O350" s="25"/>
      <c r="P350" s="24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8:26" ht="24" customHeight="1">
      <c r="H351" s="21"/>
      <c r="J351" s="21"/>
      <c r="O351" s="25"/>
      <c r="P351" s="24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8:26" ht="24" customHeight="1">
      <c r="H352" s="21"/>
      <c r="J352" s="21"/>
      <c r="O352" s="25"/>
      <c r="P352" s="24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8:26" ht="24" customHeight="1">
      <c r="H353" s="21"/>
      <c r="J353" s="21"/>
      <c r="O353" s="25"/>
      <c r="P353" s="24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8:26" ht="24" customHeight="1">
      <c r="H354" s="21"/>
      <c r="J354" s="21"/>
      <c r="O354" s="25"/>
      <c r="P354" s="24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8:26" ht="24" customHeight="1">
      <c r="H355" s="21"/>
      <c r="J355" s="21"/>
      <c r="O355" s="25"/>
      <c r="P355" s="24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8:26" ht="24" customHeight="1">
      <c r="H356" s="21"/>
      <c r="J356" s="21"/>
      <c r="O356" s="25"/>
      <c r="P356" s="24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8:26" ht="24" customHeight="1">
      <c r="H357" s="21"/>
      <c r="J357" s="21"/>
      <c r="O357" s="25"/>
      <c r="P357" s="24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8:26" ht="24" customHeight="1">
      <c r="H358" s="21"/>
      <c r="J358" s="21"/>
      <c r="O358" s="25"/>
      <c r="P358" s="24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8:26" ht="24" customHeight="1">
      <c r="H359" s="21"/>
      <c r="J359" s="21"/>
      <c r="O359" s="25"/>
      <c r="P359" s="24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8:26" ht="24" customHeight="1">
      <c r="H360" s="21"/>
      <c r="J360" s="21"/>
      <c r="O360" s="25"/>
      <c r="P360" s="24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8:26" ht="24" customHeight="1">
      <c r="H361" s="21"/>
      <c r="J361" s="21"/>
      <c r="O361" s="25"/>
      <c r="P361" s="24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8:26" ht="24" customHeight="1">
      <c r="H362" s="21"/>
      <c r="J362" s="21"/>
      <c r="O362" s="25"/>
      <c r="P362" s="24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8:26" ht="24" customHeight="1">
      <c r="H363" s="21"/>
      <c r="J363" s="21"/>
      <c r="O363" s="25"/>
      <c r="P363" s="24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8:26" ht="24" customHeight="1">
      <c r="H364" s="21"/>
      <c r="J364" s="21"/>
      <c r="O364" s="25"/>
      <c r="P364" s="24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8:26" ht="24" customHeight="1">
      <c r="H365" s="21"/>
      <c r="J365" s="21"/>
      <c r="O365" s="25"/>
      <c r="P365" s="24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8:26" ht="24" customHeight="1">
      <c r="H366" s="21"/>
      <c r="J366" s="21"/>
      <c r="O366" s="25"/>
      <c r="P366" s="24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8:26" ht="24" customHeight="1">
      <c r="H367" s="21"/>
      <c r="J367" s="21"/>
      <c r="O367" s="25"/>
      <c r="P367" s="24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8:26" ht="24" customHeight="1">
      <c r="H368" s="21"/>
      <c r="J368" s="21"/>
      <c r="O368" s="25"/>
      <c r="P368" s="24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8:26" ht="24" customHeight="1">
      <c r="H369" s="21"/>
      <c r="J369" s="21"/>
      <c r="O369" s="25"/>
      <c r="P369" s="24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8:26" ht="24" customHeight="1">
      <c r="H370" s="21"/>
      <c r="J370" s="21"/>
      <c r="O370" s="25"/>
      <c r="P370" s="24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8:26" ht="24" customHeight="1">
      <c r="H371" s="21"/>
      <c r="J371" s="21"/>
      <c r="O371" s="25"/>
      <c r="P371" s="24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8:26" ht="24" customHeight="1">
      <c r="H372" s="21"/>
      <c r="J372" s="21"/>
      <c r="O372" s="25"/>
      <c r="P372" s="24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8:26" ht="24" customHeight="1">
      <c r="H373" s="21"/>
      <c r="J373" s="21"/>
      <c r="O373" s="25"/>
      <c r="P373" s="24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8:26" ht="24" customHeight="1">
      <c r="H374" s="21"/>
      <c r="J374" s="21"/>
      <c r="O374" s="25"/>
      <c r="P374" s="24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8:26" ht="24" customHeight="1">
      <c r="H375" s="21"/>
      <c r="J375" s="21"/>
      <c r="O375" s="25"/>
      <c r="P375" s="24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8:26" ht="24" customHeight="1">
      <c r="H376" s="21"/>
      <c r="J376" s="21"/>
      <c r="O376" s="25"/>
      <c r="P376" s="24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8:26" ht="24" customHeight="1">
      <c r="H377" s="21"/>
      <c r="J377" s="21"/>
      <c r="O377" s="25"/>
      <c r="P377" s="24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8:26" ht="24" customHeight="1">
      <c r="H378" s="21"/>
      <c r="J378" s="21"/>
      <c r="O378" s="25"/>
      <c r="P378" s="24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8:26" ht="24" customHeight="1">
      <c r="H379" s="21"/>
      <c r="J379" s="21"/>
      <c r="O379" s="25"/>
      <c r="P379" s="24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8:26" ht="24" customHeight="1">
      <c r="H380" s="21"/>
      <c r="J380" s="21"/>
      <c r="O380" s="25"/>
      <c r="P380" s="24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8:26" ht="24" customHeight="1">
      <c r="H381" s="21"/>
      <c r="J381" s="21"/>
      <c r="O381" s="25"/>
      <c r="P381" s="24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8:26" ht="24" customHeight="1">
      <c r="H382" s="21"/>
      <c r="J382" s="21"/>
      <c r="O382" s="25"/>
      <c r="P382" s="24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8:26" ht="24" customHeight="1">
      <c r="H383" s="21"/>
      <c r="J383" s="21"/>
      <c r="O383" s="25"/>
      <c r="P383" s="24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8:26" ht="24" customHeight="1">
      <c r="H384" s="21"/>
      <c r="J384" s="21"/>
      <c r="O384" s="25"/>
      <c r="P384" s="24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8:26" ht="24" customHeight="1">
      <c r="H385" s="21"/>
      <c r="J385" s="21"/>
      <c r="O385" s="25"/>
      <c r="P385" s="24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8:26" ht="24" customHeight="1">
      <c r="H386" s="21"/>
      <c r="J386" s="21"/>
      <c r="O386" s="25"/>
      <c r="P386" s="24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8:26" ht="24" customHeight="1">
      <c r="H387" s="21"/>
      <c r="J387" s="21"/>
      <c r="O387" s="25"/>
      <c r="P387" s="24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8:26" ht="24" customHeight="1">
      <c r="H388" s="21"/>
      <c r="J388" s="21"/>
      <c r="O388" s="25"/>
      <c r="P388" s="24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8:26" ht="24" customHeight="1">
      <c r="H389" s="21"/>
      <c r="J389" s="21"/>
      <c r="O389" s="25"/>
      <c r="P389" s="24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8:26" ht="24" customHeight="1">
      <c r="H390" s="21"/>
      <c r="J390" s="21"/>
      <c r="O390" s="25"/>
      <c r="P390" s="24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8:26" ht="24" customHeight="1">
      <c r="H391" s="21"/>
      <c r="J391" s="21"/>
      <c r="O391" s="25"/>
      <c r="P391" s="24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8:26" ht="24" customHeight="1">
      <c r="H392" s="21"/>
      <c r="J392" s="21"/>
      <c r="O392" s="25"/>
      <c r="P392" s="24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8:26" ht="24" customHeight="1">
      <c r="H393" s="21"/>
      <c r="J393" s="21"/>
      <c r="O393" s="25"/>
      <c r="P393" s="24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8:26" ht="24" customHeight="1">
      <c r="H394" s="21"/>
      <c r="J394" s="21"/>
      <c r="O394" s="25"/>
      <c r="P394" s="24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8:26" ht="24" customHeight="1">
      <c r="H395" s="21"/>
      <c r="J395" s="21"/>
      <c r="O395" s="25"/>
      <c r="P395" s="24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8:26" ht="24" customHeight="1">
      <c r="H396" s="21"/>
      <c r="J396" s="21"/>
      <c r="O396" s="25"/>
      <c r="P396" s="24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8:26" ht="24" customHeight="1">
      <c r="H397" s="21"/>
      <c r="J397" s="21"/>
      <c r="O397" s="25"/>
      <c r="P397" s="24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8:26" ht="24" customHeight="1">
      <c r="H398" s="21"/>
      <c r="J398" s="21"/>
      <c r="O398" s="25"/>
      <c r="P398" s="24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8:26" ht="24" customHeight="1">
      <c r="H399" s="21"/>
      <c r="J399" s="21"/>
      <c r="O399" s="25"/>
      <c r="P399" s="24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8:26" ht="24" customHeight="1">
      <c r="H400" s="21"/>
      <c r="J400" s="21"/>
      <c r="O400" s="25"/>
      <c r="P400" s="24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8:26" ht="24" customHeight="1">
      <c r="H401" s="21"/>
      <c r="J401" s="21"/>
      <c r="O401" s="25"/>
      <c r="P401" s="24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8:26" ht="24" customHeight="1">
      <c r="H402" s="21"/>
      <c r="J402" s="21"/>
      <c r="O402" s="25"/>
      <c r="P402" s="24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8:26" ht="24" customHeight="1">
      <c r="H403" s="21"/>
      <c r="J403" s="21"/>
      <c r="O403" s="25"/>
      <c r="P403" s="24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8:26" ht="24" customHeight="1">
      <c r="H404" s="21"/>
      <c r="J404" s="21"/>
      <c r="O404" s="25"/>
      <c r="P404" s="24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8:26" ht="24" customHeight="1">
      <c r="H405" s="21"/>
      <c r="J405" s="21"/>
      <c r="O405" s="25"/>
      <c r="P405" s="24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8:26" ht="24" customHeight="1">
      <c r="H406" s="21"/>
      <c r="J406" s="21"/>
      <c r="O406" s="25"/>
      <c r="P406" s="24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8:26" ht="24" customHeight="1">
      <c r="H407" s="21"/>
      <c r="J407" s="21"/>
      <c r="O407" s="25"/>
      <c r="P407" s="24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8:26" ht="24" customHeight="1">
      <c r="H408" s="21"/>
      <c r="J408" s="21"/>
      <c r="O408" s="25"/>
      <c r="P408" s="24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8:26" ht="24" customHeight="1">
      <c r="H409" s="21"/>
      <c r="J409" s="21"/>
      <c r="O409" s="25"/>
      <c r="P409" s="24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8:26" ht="24" customHeight="1">
      <c r="H410" s="21"/>
      <c r="J410" s="21"/>
      <c r="O410" s="25"/>
      <c r="P410" s="24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8:26" ht="24" customHeight="1">
      <c r="H411" s="21"/>
      <c r="J411" s="21"/>
      <c r="O411" s="25"/>
      <c r="P411" s="24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8:26" ht="24" customHeight="1">
      <c r="H412" s="21"/>
      <c r="J412" s="21"/>
      <c r="O412" s="25"/>
      <c r="P412" s="24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8:26" ht="24" customHeight="1">
      <c r="H413" s="21"/>
      <c r="J413" s="21"/>
      <c r="O413" s="25"/>
      <c r="P413" s="24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8:26" ht="24" customHeight="1">
      <c r="H414" s="21"/>
      <c r="J414" s="21"/>
      <c r="O414" s="25"/>
      <c r="P414" s="24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8:26" ht="24" customHeight="1">
      <c r="H415" s="21"/>
      <c r="J415" s="21"/>
      <c r="O415" s="25"/>
      <c r="P415" s="24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8:26" ht="24" customHeight="1">
      <c r="H416" s="21"/>
      <c r="J416" s="21"/>
      <c r="O416" s="25"/>
      <c r="P416" s="24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8:26" ht="24" customHeight="1">
      <c r="H417" s="21"/>
      <c r="J417" s="21"/>
      <c r="O417" s="25"/>
      <c r="P417" s="24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8:26" ht="24" customHeight="1">
      <c r="H418" s="21"/>
      <c r="J418" s="21"/>
      <c r="O418" s="25"/>
      <c r="P418" s="24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8:26" ht="24" customHeight="1">
      <c r="H419" s="21"/>
      <c r="J419" s="21"/>
      <c r="O419" s="25"/>
      <c r="P419" s="24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8:26" ht="24" customHeight="1">
      <c r="H420" s="21"/>
      <c r="J420" s="21"/>
      <c r="O420" s="25"/>
      <c r="P420" s="24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8:26" ht="24" customHeight="1">
      <c r="H421" s="21"/>
      <c r="J421" s="21"/>
      <c r="O421" s="25"/>
      <c r="P421" s="24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8:26" ht="24" customHeight="1">
      <c r="H422" s="21"/>
      <c r="J422" s="21"/>
      <c r="O422" s="25"/>
      <c r="P422" s="24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8:26" ht="24" customHeight="1">
      <c r="H423" s="21"/>
      <c r="J423" s="21"/>
      <c r="O423" s="25"/>
      <c r="P423" s="24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8:26" ht="24" customHeight="1">
      <c r="H424" s="21"/>
      <c r="J424" s="21"/>
      <c r="O424" s="25"/>
      <c r="P424" s="24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8:26" ht="24" customHeight="1">
      <c r="H425" s="21"/>
      <c r="J425" s="21"/>
      <c r="O425" s="25"/>
      <c r="P425" s="24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8:26" ht="24" customHeight="1">
      <c r="H426" s="21"/>
      <c r="J426" s="21"/>
      <c r="O426" s="25"/>
      <c r="P426" s="24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8:26" ht="24" customHeight="1">
      <c r="H427" s="21"/>
      <c r="J427" s="21"/>
      <c r="O427" s="25"/>
      <c r="P427" s="24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8:26" ht="24" customHeight="1">
      <c r="H428" s="21"/>
      <c r="J428" s="21"/>
      <c r="O428" s="25"/>
      <c r="P428" s="24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8:26" ht="24" customHeight="1">
      <c r="H429" s="21"/>
      <c r="J429" s="21"/>
      <c r="O429" s="25"/>
      <c r="P429" s="24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8:26" ht="24" customHeight="1">
      <c r="H430" s="21"/>
      <c r="J430" s="21"/>
      <c r="O430" s="25"/>
      <c r="P430" s="24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8:26" ht="24" customHeight="1">
      <c r="H431" s="21"/>
      <c r="J431" s="21"/>
      <c r="O431" s="25"/>
      <c r="P431" s="24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8:26" ht="24" customHeight="1">
      <c r="H432" s="21"/>
      <c r="J432" s="21"/>
      <c r="O432" s="25"/>
      <c r="P432" s="24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8:26" ht="24" customHeight="1">
      <c r="H433" s="21"/>
      <c r="J433" s="21"/>
      <c r="O433" s="25"/>
      <c r="P433" s="24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8:26" ht="24" customHeight="1">
      <c r="H434" s="21"/>
      <c r="J434" s="21"/>
      <c r="O434" s="25"/>
      <c r="P434" s="24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8:26" ht="24" customHeight="1">
      <c r="H435" s="21"/>
      <c r="J435" s="21"/>
      <c r="O435" s="25"/>
      <c r="P435" s="24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8:26" ht="24" customHeight="1">
      <c r="H436" s="21"/>
      <c r="J436" s="21"/>
      <c r="O436" s="25"/>
      <c r="P436" s="24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8:26" ht="24" customHeight="1">
      <c r="H437" s="21"/>
      <c r="J437" s="21"/>
      <c r="O437" s="25"/>
      <c r="P437" s="24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8:26" ht="24" customHeight="1">
      <c r="H438" s="21"/>
      <c r="J438" s="21"/>
      <c r="O438" s="25"/>
      <c r="P438" s="24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8:26" ht="24" customHeight="1">
      <c r="H439" s="21"/>
      <c r="J439" s="21"/>
      <c r="O439" s="25"/>
      <c r="P439" s="24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8:26" ht="24" customHeight="1">
      <c r="H440" s="21"/>
      <c r="J440" s="21"/>
      <c r="O440" s="25"/>
      <c r="P440" s="24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8:26" ht="24" customHeight="1">
      <c r="H441" s="21"/>
      <c r="J441" s="21"/>
      <c r="O441" s="25"/>
      <c r="P441" s="24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8:26" ht="24" customHeight="1">
      <c r="H442" s="21"/>
      <c r="J442" s="21"/>
      <c r="O442" s="25"/>
      <c r="P442" s="24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8:26" ht="24" customHeight="1">
      <c r="H443" s="21"/>
      <c r="J443" s="21"/>
      <c r="O443" s="25"/>
      <c r="P443" s="24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8:26" ht="24" customHeight="1">
      <c r="H444" s="21"/>
      <c r="J444" s="21"/>
      <c r="O444" s="25"/>
      <c r="P444" s="24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8:26" ht="24" customHeight="1">
      <c r="H445" s="21"/>
      <c r="J445" s="21"/>
      <c r="O445" s="25"/>
      <c r="P445" s="24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8:26" ht="24" customHeight="1">
      <c r="H446" s="21"/>
      <c r="J446" s="21"/>
      <c r="O446" s="25"/>
      <c r="P446" s="24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8:26" ht="24" customHeight="1">
      <c r="H447" s="21"/>
      <c r="J447" s="21"/>
      <c r="O447" s="25"/>
      <c r="P447" s="24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8:26" ht="24" customHeight="1">
      <c r="H448" s="21"/>
      <c r="J448" s="21"/>
      <c r="O448" s="25"/>
      <c r="P448" s="24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8:26" ht="24" customHeight="1">
      <c r="H449" s="21"/>
      <c r="J449" s="21"/>
      <c r="O449" s="25"/>
      <c r="P449" s="24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8:26" ht="24" customHeight="1">
      <c r="H450" s="21"/>
      <c r="J450" s="21"/>
      <c r="O450" s="25"/>
      <c r="P450" s="24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8:26" ht="24" customHeight="1">
      <c r="H451" s="21"/>
      <c r="J451" s="21"/>
      <c r="O451" s="25"/>
      <c r="P451" s="24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8:26" ht="24" customHeight="1">
      <c r="H452" s="21"/>
      <c r="J452" s="21"/>
      <c r="O452" s="25"/>
      <c r="P452" s="24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8:26" ht="24" customHeight="1">
      <c r="H453" s="21"/>
      <c r="J453" s="21"/>
      <c r="O453" s="25"/>
      <c r="P453" s="24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8:26" ht="24" customHeight="1">
      <c r="H454" s="21"/>
      <c r="J454" s="21"/>
      <c r="O454" s="25"/>
      <c r="P454" s="24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8:26" ht="24" customHeight="1">
      <c r="H455" s="21"/>
      <c r="J455" s="21"/>
      <c r="O455" s="25"/>
      <c r="P455" s="24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8:26" ht="24" customHeight="1">
      <c r="H456" s="21"/>
      <c r="J456" s="21"/>
      <c r="O456" s="25"/>
      <c r="P456" s="24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8:26" ht="24" customHeight="1">
      <c r="H457" s="21"/>
      <c r="J457" s="21"/>
      <c r="O457" s="25"/>
      <c r="P457" s="24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8:26" ht="24" customHeight="1">
      <c r="H458" s="21"/>
      <c r="J458" s="21"/>
      <c r="O458" s="25"/>
      <c r="P458" s="24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8:26" ht="24" customHeight="1">
      <c r="H459" s="21"/>
      <c r="J459" s="21"/>
      <c r="O459" s="25"/>
      <c r="P459" s="24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8:26" ht="24" customHeight="1">
      <c r="H460" s="21"/>
      <c r="J460" s="21"/>
      <c r="O460" s="25"/>
      <c r="P460" s="24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8:26" ht="24" customHeight="1">
      <c r="H461" s="21"/>
      <c r="J461" s="21"/>
      <c r="O461" s="25"/>
      <c r="P461" s="24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8:26" ht="24" customHeight="1">
      <c r="H462" s="21"/>
      <c r="J462" s="21"/>
      <c r="O462" s="25"/>
      <c r="P462" s="24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8:26" ht="24" customHeight="1">
      <c r="H463" s="21"/>
      <c r="J463" s="21"/>
      <c r="O463" s="25"/>
      <c r="P463" s="24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8:26" ht="24" customHeight="1">
      <c r="H464" s="21"/>
      <c r="J464" s="21"/>
      <c r="O464" s="25"/>
      <c r="P464" s="24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8:26" ht="24" customHeight="1">
      <c r="H465" s="21"/>
      <c r="J465" s="21"/>
      <c r="O465" s="25"/>
      <c r="P465" s="24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8:26" ht="24" customHeight="1">
      <c r="H466" s="21"/>
      <c r="J466" s="21"/>
      <c r="O466" s="25"/>
      <c r="P466" s="24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8:26" ht="24" customHeight="1">
      <c r="H467" s="21"/>
      <c r="J467" s="21"/>
      <c r="O467" s="25"/>
      <c r="P467" s="24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8:26" ht="24" customHeight="1">
      <c r="H468" s="21"/>
      <c r="J468" s="21"/>
      <c r="O468" s="25"/>
      <c r="P468" s="24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8:26" ht="24" customHeight="1">
      <c r="H469" s="21"/>
      <c r="J469" s="21"/>
      <c r="O469" s="25"/>
      <c r="P469" s="24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8:26" ht="24" customHeight="1">
      <c r="H470" s="21"/>
      <c r="J470" s="21"/>
      <c r="O470" s="25"/>
      <c r="P470" s="24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8:26" ht="24" customHeight="1">
      <c r="H471" s="21"/>
      <c r="J471" s="21"/>
      <c r="O471" s="25"/>
      <c r="P471" s="24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8:26" ht="24" customHeight="1">
      <c r="H472" s="21"/>
      <c r="J472" s="21"/>
      <c r="O472" s="25"/>
      <c r="P472" s="24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8:26" ht="24" customHeight="1">
      <c r="H473" s="21"/>
      <c r="J473" s="21"/>
      <c r="O473" s="25"/>
      <c r="P473" s="24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8:26" ht="24" customHeight="1">
      <c r="H474" s="21"/>
      <c r="J474" s="21"/>
      <c r="O474" s="25"/>
      <c r="P474" s="24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8:26" ht="24" customHeight="1">
      <c r="H475" s="21"/>
      <c r="J475" s="21"/>
      <c r="O475" s="25"/>
      <c r="P475" s="24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8:26" ht="24" customHeight="1">
      <c r="H476" s="21"/>
      <c r="J476" s="21"/>
      <c r="O476" s="25"/>
      <c r="P476" s="24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8:26" ht="24" customHeight="1">
      <c r="H477" s="21"/>
      <c r="J477" s="21"/>
      <c r="O477" s="25"/>
      <c r="P477" s="24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8:26" ht="24" customHeight="1">
      <c r="H478" s="21"/>
      <c r="J478" s="21"/>
      <c r="O478" s="25"/>
      <c r="P478" s="24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8:26" ht="24" customHeight="1">
      <c r="H479" s="21"/>
      <c r="J479" s="21"/>
      <c r="O479" s="25"/>
      <c r="P479" s="24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8:26" ht="24" customHeight="1">
      <c r="H480" s="21"/>
      <c r="J480" s="21"/>
      <c r="O480" s="25"/>
      <c r="P480" s="24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8:26" ht="24" customHeight="1">
      <c r="H481" s="21"/>
      <c r="J481" s="21"/>
      <c r="O481" s="25"/>
      <c r="P481" s="24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8:26" ht="24" customHeight="1">
      <c r="H482" s="21"/>
      <c r="J482" s="21"/>
      <c r="O482" s="25"/>
      <c r="P482" s="24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8:26" ht="24" customHeight="1">
      <c r="H483" s="21"/>
      <c r="J483" s="21"/>
      <c r="O483" s="25"/>
      <c r="P483" s="24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8:26" ht="24" customHeight="1">
      <c r="H484" s="21"/>
      <c r="J484" s="21"/>
      <c r="O484" s="25"/>
      <c r="P484" s="24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8:26" ht="24" customHeight="1">
      <c r="H485" s="21"/>
      <c r="J485" s="21"/>
      <c r="O485" s="25"/>
      <c r="P485" s="24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8:26" ht="24" customHeight="1">
      <c r="H486" s="21"/>
      <c r="J486" s="21"/>
      <c r="O486" s="25"/>
      <c r="P486" s="24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8:26" ht="24" customHeight="1">
      <c r="H487" s="21"/>
      <c r="J487" s="21"/>
      <c r="O487" s="25"/>
      <c r="P487" s="24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8:26" ht="24" customHeight="1">
      <c r="H488" s="21"/>
      <c r="J488" s="21"/>
      <c r="O488" s="25"/>
      <c r="P488" s="24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8:26" ht="24" customHeight="1">
      <c r="H489" s="21"/>
      <c r="J489" s="21"/>
      <c r="O489" s="25"/>
      <c r="P489" s="24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8:26" ht="24" customHeight="1">
      <c r="H490" s="21"/>
      <c r="J490" s="21"/>
      <c r="O490" s="25"/>
      <c r="P490" s="24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8:26" ht="24" customHeight="1">
      <c r="H491" s="21"/>
      <c r="J491" s="21"/>
      <c r="O491" s="25"/>
      <c r="P491" s="24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8:26" ht="24" customHeight="1">
      <c r="H492" s="21"/>
      <c r="J492" s="21"/>
      <c r="O492" s="25"/>
      <c r="P492" s="24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8:26" ht="24" customHeight="1">
      <c r="H493" s="21"/>
      <c r="J493" s="21"/>
      <c r="O493" s="25"/>
      <c r="P493" s="24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8:26" ht="24" customHeight="1">
      <c r="H494" s="21"/>
      <c r="J494" s="21"/>
      <c r="O494" s="25"/>
      <c r="P494" s="24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8:26" ht="24" customHeight="1">
      <c r="H495" s="21"/>
      <c r="J495" s="21"/>
      <c r="O495" s="25"/>
      <c r="P495" s="24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8:26" ht="24" customHeight="1">
      <c r="H496" s="21"/>
      <c r="J496" s="21"/>
      <c r="O496" s="25"/>
      <c r="P496" s="24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8:26" ht="24" customHeight="1">
      <c r="H497" s="21"/>
      <c r="J497" s="21"/>
      <c r="O497" s="25"/>
      <c r="P497" s="24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8:26" ht="24" customHeight="1">
      <c r="H498" s="21"/>
      <c r="J498" s="21"/>
      <c r="O498" s="25"/>
      <c r="P498" s="24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8:26" ht="24" customHeight="1">
      <c r="H499" s="21"/>
      <c r="J499" s="21"/>
      <c r="O499" s="25"/>
      <c r="P499" s="24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8:26" ht="24" customHeight="1">
      <c r="H500" s="21"/>
      <c r="J500" s="21"/>
      <c r="O500" s="25"/>
      <c r="P500" s="24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8:26" ht="24" customHeight="1">
      <c r="H501" s="21"/>
      <c r="J501" s="21"/>
      <c r="O501" s="25"/>
      <c r="P501" s="24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8:26" ht="24" customHeight="1">
      <c r="H502" s="21"/>
      <c r="J502" s="21"/>
      <c r="O502" s="25"/>
      <c r="P502" s="24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8:26" ht="24" customHeight="1">
      <c r="H503" s="21"/>
      <c r="J503" s="21"/>
      <c r="O503" s="25"/>
      <c r="P503" s="24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8:26" ht="24" customHeight="1">
      <c r="H504" s="21"/>
      <c r="J504" s="21"/>
      <c r="O504" s="25"/>
      <c r="P504" s="24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8:26" ht="24" customHeight="1">
      <c r="H505" s="21"/>
      <c r="J505" s="21"/>
      <c r="O505" s="25"/>
      <c r="P505" s="24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8:26" ht="24" customHeight="1">
      <c r="H506" s="21"/>
      <c r="J506" s="21"/>
      <c r="O506" s="25"/>
      <c r="P506" s="24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8:26" ht="24" customHeight="1">
      <c r="H507" s="21"/>
      <c r="J507" s="21"/>
      <c r="O507" s="25"/>
      <c r="P507" s="24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8:26" ht="24" customHeight="1">
      <c r="H508" s="21"/>
      <c r="J508" s="21"/>
      <c r="O508" s="25"/>
      <c r="P508" s="24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8:26" ht="24" customHeight="1">
      <c r="H509" s="21"/>
      <c r="J509" s="21"/>
      <c r="O509" s="25"/>
      <c r="P509" s="24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8:26" ht="24" customHeight="1">
      <c r="H510" s="21"/>
      <c r="J510" s="21"/>
      <c r="O510" s="25"/>
      <c r="P510" s="24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8:26" ht="24" customHeight="1">
      <c r="H511" s="21"/>
      <c r="J511" s="21"/>
      <c r="O511" s="25"/>
      <c r="P511" s="24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8:26" ht="24" customHeight="1">
      <c r="H512" s="21"/>
      <c r="J512" s="21"/>
      <c r="O512" s="25"/>
      <c r="P512" s="24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8:26" ht="24" customHeight="1">
      <c r="H513" s="21"/>
      <c r="J513" s="21"/>
      <c r="O513" s="25"/>
      <c r="P513" s="24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8:26" ht="24" customHeight="1">
      <c r="H514" s="21"/>
      <c r="J514" s="21"/>
      <c r="O514" s="25"/>
      <c r="P514" s="24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8:26" ht="24" customHeight="1">
      <c r="H515" s="21"/>
      <c r="J515" s="21"/>
      <c r="O515" s="25"/>
      <c r="P515" s="24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8:26" ht="24" customHeight="1">
      <c r="H516" s="21"/>
      <c r="J516" s="21"/>
      <c r="O516" s="25"/>
      <c r="P516" s="24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8:26" ht="24" customHeight="1">
      <c r="H517" s="21"/>
      <c r="J517" s="21"/>
      <c r="O517" s="25"/>
      <c r="P517" s="24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8:26" ht="24" customHeight="1">
      <c r="H518" s="21"/>
      <c r="J518" s="21"/>
      <c r="O518" s="25"/>
      <c r="P518" s="24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8:26" ht="24" customHeight="1">
      <c r="H519" s="21"/>
      <c r="J519" s="21"/>
      <c r="O519" s="25"/>
      <c r="P519" s="24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8:26" ht="24" customHeight="1">
      <c r="H520" s="21"/>
      <c r="J520" s="21"/>
      <c r="O520" s="25"/>
      <c r="P520" s="24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8:26" ht="24" customHeight="1">
      <c r="H521" s="21"/>
      <c r="J521" s="21"/>
      <c r="O521" s="25"/>
      <c r="P521" s="24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8:26" ht="24" customHeight="1">
      <c r="H522" s="21"/>
      <c r="J522" s="21"/>
      <c r="O522" s="25"/>
      <c r="P522" s="24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8:26" ht="24" customHeight="1">
      <c r="H523" s="21"/>
      <c r="J523" s="21"/>
      <c r="O523" s="25"/>
      <c r="P523" s="24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8:26" ht="24" customHeight="1">
      <c r="H524" s="21"/>
      <c r="J524" s="21"/>
      <c r="O524" s="25"/>
      <c r="P524" s="24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8:26" ht="24" customHeight="1">
      <c r="H525" s="21"/>
      <c r="J525" s="21"/>
      <c r="O525" s="25"/>
      <c r="P525" s="24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8:26" ht="24" customHeight="1">
      <c r="H526" s="21"/>
      <c r="J526" s="21"/>
      <c r="O526" s="25"/>
      <c r="P526" s="24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8:26" ht="24" customHeight="1">
      <c r="H527" s="21"/>
      <c r="J527" s="21"/>
      <c r="O527" s="25"/>
      <c r="P527" s="24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8:26" ht="24" customHeight="1">
      <c r="H528" s="21"/>
      <c r="J528" s="21"/>
      <c r="O528" s="25"/>
      <c r="P528" s="24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8:26" ht="24" customHeight="1">
      <c r="H529" s="21"/>
      <c r="J529" s="21"/>
      <c r="O529" s="25"/>
      <c r="P529" s="24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8:26" ht="24" customHeight="1">
      <c r="H530" s="21"/>
      <c r="J530" s="21"/>
      <c r="O530" s="25"/>
      <c r="P530" s="24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8:26" ht="24" customHeight="1">
      <c r="H531" s="21"/>
      <c r="J531" s="21"/>
      <c r="O531" s="25"/>
      <c r="P531" s="24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8:26" ht="24" customHeight="1">
      <c r="H532" s="21"/>
      <c r="J532" s="21"/>
      <c r="O532" s="25"/>
      <c r="P532" s="24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8:26" ht="24" customHeight="1">
      <c r="H533" s="21"/>
      <c r="J533" s="21"/>
      <c r="O533" s="25"/>
      <c r="P533" s="24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8:26" ht="24" customHeight="1">
      <c r="H534" s="21"/>
      <c r="J534" s="21"/>
      <c r="O534" s="25"/>
      <c r="P534" s="24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8:26" ht="24" customHeight="1">
      <c r="H535" s="21"/>
      <c r="J535" s="21"/>
      <c r="O535" s="25"/>
      <c r="P535" s="24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8:26" ht="24" customHeight="1">
      <c r="H536" s="21"/>
      <c r="J536" s="21"/>
      <c r="O536" s="25"/>
      <c r="P536" s="24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8:26" ht="24" customHeight="1">
      <c r="H537" s="21"/>
      <c r="J537" s="21"/>
      <c r="O537" s="25"/>
      <c r="P537" s="24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8:26" ht="24" customHeight="1">
      <c r="H538" s="21"/>
      <c r="J538" s="21"/>
      <c r="O538" s="25"/>
      <c r="P538" s="24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8:26" ht="24" customHeight="1">
      <c r="H539" s="21"/>
      <c r="J539" s="21"/>
      <c r="O539" s="25"/>
      <c r="P539" s="24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8:26" ht="24" customHeight="1">
      <c r="H540" s="21"/>
      <c r="J540" s="21"/>
      <c r="O540" s="25"/>
      <c r="P540" s="24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8:26" ht="24" customHeight="1">
      <c r="H541" s="21"/>
      <c r="J541" s="21"/>
      <c r="O541" s="25"/>
      <c r="P541" s="24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8:26" ht="24" customHeight="1">
      <c r="H542" s="21"/>
      <c r="J542" s="21"/>
      <c r="O542" s="25"/>
      <c r="P542" s="24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8:26" ht="24" customHeight="1">
      <c r="H543" s="21"/>
      <c r="J543" s="21"/>
      <c r="O543" s="25"/>
      <c r="P543" s="24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8:26" ht="24" customHeight="1">
      <c r="H544" s="21"/>
      <c r="J544" s="21"/>
      <c r="O544" s="25"/>
      <c r="P544" s="24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8:26" ht="24" customHeight="1">
      <c r="H545" s="21"/>
      <c r="J545" s="21"/>
      <c r="O545" s="25"/>
      <c r="P545" s="24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8:26" ht="24" customHeight="1">
      <c r="H546" s="21"/>
      <c r="J546" s="21"/>
      <c r="O546" s="25"/>
      <c r="P546" s="24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8:26" ht="24" customHeight="1">
      <c r="H547" s="21"/>
      <c r="J547" s="21"/>
      <c r="O547" s="25"/>
      <c r="P547" s="24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8:26" ht="24" customHeight="1">
      <c r="H548" s="21"/>
      <c r="J548" s="21"/>
      <c r="O548" s="25"/>
      <c r="P548" s="24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8:26" ht="24" customHeight="1">
      <c r="H549" s="21"/>
      <c r="J549" s="21"/>
      <c r="O549" s="25"/>
      <c r="P549" s="24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8:26" ht="24" customHeight="1">
      <c r="H550" s="21"/>
      <c r="J550" s="21"/>
      <c r="O550" s="25"/>
      <c r="P550" s="24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8:26" ht="24" customHeight="1">
      <c r="H551" s="21"/>
      <c r="J551" s="21"/>
      <c r="O551" s="25"/>
      <c r="P551" s="24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8:26" ht="24" customHeight="1">
      <c r="H552" s="21"/>
      <c r="J552" s="21"/>
      <c r="O552" s="25"/>
      <c r="P552" s="24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8:26" ht="24" customHeight="1">
      <c r="H553" s="21"/>
      <c r="J553" s="21"/>
      <c r="O553" s="25"/>
      <c r="P553" s="24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8:26" ht="24" customHeight="1">
      <c r="H554" s="21"/>
      <c r="J554" s="21"/>
      <c r="O554" s="25"/>
      <c r="P554" s="24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8:26" ht="24" customHeight="1">
      <c r="H555" s="21"/>
      <c r="J555" s="21"/>
      <c r="O555" s="25"/>
      <c r="P555" s="24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8:26" ht="24" customHeight="1">
      <c r="H556" s="21"/>
      <c r="J556" s="21"/>
      <c r="O556" s="25"/>
      <c r="P556" s="24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8:26" ht="24" customHeight="1">
      <c r="H557" s="21"/>
      <c r="J557" s="21"/>
      <c r="O557" s="25"/>
      <c r="P557" s="24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8:26" ht="24" customHeight="1">
      <c r="H558" s="21"/>
      <c r="J558" s="21"/>
      <c r="O558" s="25"/>
      <c r="P558" s="24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8:26" ht="24" customHeight="1">
      <c r="H559" s="21"/>
      <c r="J559" s="21"/>
      <c r="O559" s="25"/>
      <c r="P559" s="24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8:26" ht="24" customHeight="1">
      <c r="H560" s="21"/>
      <c r="J560" s="21"/>
      <c r="O560" s="25"/>
      <c r="P560" s="24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8:26" ht="24" customHeight="1">
      <c r="H561" s="21"/>
      <c r="J561" s="21"/>
      <c r="O561" s="25"/>
      <c r="P561" s="24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8:26" ht="24" customHeight="1">
      <c r="H562" s="21"/>
      <c r="J562" s="21"/>
      <c r="O562" s="25"/>
      <c r="P562" s="24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8:26" ht="24" customHeight="1">
      <c r="H563" s="21"/>
      <c r="J563" s="21"/>
      <c r="O563" s="25"/>
      <c r="P563" s="24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8:26" ht="24" customHeight="1">
      <c r="H564" s="21"/>
      <c r="J564" s="21"/>
      <c r="O564" s="25"/>
      <c r="P564" s="24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8:26" ht="24" customHeight="1">
      <c r="H565" s="21"/>
      <c r="J565" s="21"/>
      <c r="O565" s="25"/>
      <c r="P565" s="24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8:26" ht="24" customHeight="1">
      <c r="H566" s="21"/>
      <c r="J566" s="21"/>
      <c r="O566" s="25"/>
      <c r="P566" s="24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8:26" ht="24" customHeight="1">
      <c r="H567" s="21"/>
      <c r="J567" s="21"/>
      <c r="O567" s="25"/>
      <c r="P567" s="24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8:26" ht="24" customHeight="1">
      <c r="H568" s="21"/>
      <c r="J568" s="21"/>
      <c r="O568" s="25"/>
      <c r="P568" s="24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8:26" ht="24" customHeight="1">
      <c r="H569" s="21"/>
      <c r="J569" s="21"/>
      <c r="O569" s="25"/>
      <c r="P569" s="24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8:26" ht="24" customHeight="1">
      <c r="H570" s="21"/>
      <c r="J570" s="21"/>
      <c r="O570" s="25"/>
      <c r="P570" s="24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8:26" ht="24" customHeight="1">
      <c r="H571" s="21"/>
      <c r="J571" s="21"/>
      <c r="O571" s="25"/>
      <c r="P571" s="24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8:26" ht="24" customHeight="1">
      <c r="H572" s="21"/>
      <c r="J572" s="21"/>
      <c r="O572" s="25"/>
      <c r="P572" s="24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8:26" ht="24" customHeight="1">
      <c r="H573" s="21"/>
      <c r="J573" s="21"/>
      <c r="O573" s="25"/>
      <c r="P573" s="24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8:26" ht="24" customHeight="1">
      <c r="H574" s="21"/>
      <c r="J574" s="21"/>
      <c r="O574" s="25"/>
      <c r="P574" s="24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8:26" ht="24" customHeight="1">
      <c r="H575" s="21"/>
      <c r="J575" s="21"/>
      <c r="O575" s="25"/>
      <c r="P575" s="24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8:26" ht="24" customHeight="1">
      <c r="H576" s="21"/>
      <c r="J576" s="21"/>
      <c r="O576" s="25"/>
      <c r="P576" s="24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8:26" ht="24" customHeight="1">
      <c r="H577" s="21"/>
      <c r="J577" s="21"/>
      <c r="O577" s="25"/>
      <c r="P577" s="24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8:26" ht="24" customHeight="1">
      <c r="H578" s="21"/>
      <c r="J578" s="21"/>
      <c r="O578" s="25"/>
      <c r="P578" s="24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8:26" ht="24" customHeight="1">
      <c r="H579" s="21"/>
      <c r="J579" s="21"/>
      <c r="O579" s="25"/>
      <c r="P579" s="24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8:26" ht="24" customHeight="1">
      <c r="H580" s="21"/>
      <c r="J580" s="21"/>
      <c r="O580" s="25"/>
      <c r="P580" s="24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8:26" ht="24" customHeight="1">
      <c r="H581" s="21"/>
      <c r="J581" s="21"/>
      <c r="O581" s="25"/>
      <c r="P581" s="24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8:26" ht="24" customHeight="1">
      <c r="H582" s="21"/>
      <c r="J582" s="21"/>
      <c r="O582" s="25"/>
      <c r="P582" s="24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8:26" ht="24" customHeight="1">
      <c r="H583" s="21"/>
      <c r="J583" s="21"/>
      <c r="O583" s="25"/>
      <c r="P583" s="24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8:26" ht="24" customHeight="1">
      <c r="H584" s="21"/>
      <c r="J584" s="21"/>
      <c r="O584" s="25"/>
      <c r="P584" s="24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8:26" ht="24" customHeight="1">
      <c r="H585" s="21"/>
      <c r="J585" s="21"/>
      <c r="O585" s="25"/>
      <c r="P585" s="24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8:26" ht="24" customHeight="1">
      <c r="H586" s="21"/>
      <c r="J586" s="21"/>
      <c r="O586" s="25"/>
      <c r="P586" s="24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8:26" ht="24" customHeight="1">
      <c r="H587" s="21"/>
      <c r="J587" s="21"/>
      <c r="O587" s="25"/>
      <c r="P587" s="24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8:26" ht="24" customHeight="1">
      <c r="H588" s="21"/>
      <c r="J588" s="21"/>
      <c r="O588" s="25"/>
      <c r="P588" s="24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8:26" ht="24" customHeight="1">
      <c r="H589" s="21"/>
      <c r="J589" s="21"/>
      <c r="O589" s="25"/>
      <c r="P589" s="24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8:26" ht="24" customHeight="1">
      <c r="H590" s="21"/>
      <c r="J590" s="21"/>
      <c r="O590" s="25"/>
      <c r="P590" s="24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8:26" ht="24" customHeight="1">
      <c r="H591" s="21"/>
      <c r="J591" s="21"/>
      <c r="O591" s="25"/>
      <c r="P591" s="24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8:26" ht="24" customHeight="1">
      <c r="H592" s="21"/>
      <c r="J592" s="21"/>
      <c r="O592" s="25"/>
      <c r="P592" s="24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8:26" ht="24" customHeight="1">
      <c r="H593" s="21"/>
      <c r="J593" s="21"/>
      <c r="O593" s="25"/>
      <c r="P593" s="24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8:26" ht="24" customHeight="1">
      <c r="H594" s="21"/>
      <c r="J594" s="21"/>
      <c r="O594" s="25"/>
      <c r="P594" s="24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8:26" ht="24" customHeight="1">
      <c r="H595" s="21"/>
      <c r="J595" s="21"/>
      <c r="O595" s="25"/>
      <c r="P595" s="24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8:26" ht="24" customHeight="1">
      <c r="H596" s="21"/>
      <c r="J596" s="21"/>
      <c r="O596" s="25"/>
      <c r="P596" s="24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8:26" ht="24" customHeight="1">
      <c r="H597" s="21"/>
      <c r="J597" s="21"/>
      <c r="O597" s="25"/>
      <c r="P597" s="24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8:26" ht="24" customHeight="1">
      <c r="H598" s="21"/>
      <c r="J598" s="21"/>
      <c r="O598" s="25"/>
      <c r="P598" s="24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8:26" ht="24" customHeight="1">
      <c r="H599" s="21"/>
      <c r="J599" s="21"/>
      <c r="O599" s="25"/>
      <c r="P599" s="24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8:26" ht="24" customHeight="1">
      <c r="H600" s="21"/>
      <c r="J600" s="21"/>
      <c r="O600" s="25"/>
      <c r="P600" s="24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8:26" ht="24" customHeight="1">
      <c r="H601" s="21"/>
      <c r="J601" s="21"/>
      <c r="O601" s="25"/>
      <c r="P601" s="24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8:26" ht="24" customHeight="1">
      <c r="H602" s="21"/>
      <c r="J602" s="21"/>
      <c r="O602" s="25"/>
      <c r="P602" s="24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8:26" ht="24" customHeight="1">
      <c r="H603" s="21"/>
      <c r="J603" s="21"/>
      <c r="O603" s="25"/>
      <c r="P603" s="24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8:26" ht="24" customHeight="1">
      <c r="H604" s="21"/>
      <c r="J604" s="21"/>
      <c r="O604" s="25"/>
      <c r="P604" s="24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8:26" ht="24" customHeight="1">
      <c r="H605" s="21"/>
      <c r="J605" s="21"/>
      <c r="O605" s="25"/>
      <c r="P605" s="24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8:26" ht="24" customHeight="1">
      <c r="H606" s="21"/>
      <c r="J606" s="21"/>
      <c r="O606" s="25"/>
      <c r="P606" s="24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8:26" ht="24" customHeight="1">
      <c r="H607" s="21"/>
      <c r="J607" s="21"/>
      <c r="O607" s="25"/>
      <c r="P607" s="24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8:26" ht="24" customHeight="1">
      <c r="H608" s="21"/>
      <c r="J608" s="21"/>
      <c r="O608" s="25"/>
      <c r="P608" s="24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8:26" ht="24" customHeight="1">
      <c r="H609" s="21"/>
      <c r="J609" s="21"/>
      <c r="O609" s="25"/>
      <c r="P609" s="24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8:26" ht="24" customHeight="1">
      <c r="H610" s="21"/>
      <c r="J610" s="21"/>
      <c r="O610" s="25"/>
      <c r="P610" s="24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8:26" ht="24" customHeight="1">
      <c r="H611" s="21"/>
      <c r="J611" s="21"/>
      <c r="O611" s="25"/>
      <c r="P611" s="24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8:26" ht="24" customHeight="1">
      <c r="H612" s="21"/>
      <c r="J612" s="21"/>
      <c r="O612" s="25"/>
      <c r="P612" s="24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8:26" ht="24" customHeight="1">
      <c r="H613" s="21"/>
      <c r="J613" s="21"/>
      <c r="O613" s="25"/>
      <c r="P613" s="24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8:26" ht="24" customHeight="1">
      <c r="H614" s="21"/>
      <c r="J614" s="21"/>
      <c r="O614" s="25"/>
      <c r="P614" s="24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8:26" ht="24" customHeight="1">
      <c r="H615" s="21"/>
      <c r="J615" s="21"/>
      <c r="O615" s="25"/>
      <c r="P615" s="24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8:26" ht="24" customHeight="1">
      <c r="H616" s="21"/>
      <c r="J616" s="21"/>
      <c r="O616" s="25"/>
      <c r="P616" s="24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8:26" ht="24" customHeight="1">
      <c r="H617" s="21"/>
      <c r="J617" s="21"/>
      <c r="O617" s="25"/>
      <c r="P617" s="24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8:26" ht="24" customHeight="1">
      <c r="H618" s="21"/>
      <c r="J618" s="21"/>
      <c r="O618" s="25"/>
      <c r="P618" s="24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8:26" ht="24" customHeight="1">
      <c r="H619" s="21"/>
      <c r="J619" s="21"/>
      <c r="O619" s="25"/>
      <c r="P619" s="24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8:26" ht="24" customHeight="1">
      <c r="H620" s="21"/>
      <c r="J620" s="21"/>
      <c r="O620" s="25"/>
      <c r="P620" s="24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8:26" ht="24" customHeight="1">
      <c r="H621" s="21"/>
      <c r="J621" s="21"/>
      <c r="O621" s="25"/>
      <c r="P621" s="24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8:26" ht="24" customHeight="1">
      <c r="H622" s="21"/>
      <c r="J622" s="21"/>
      <c r="O622" s="25"/>
      <c r="P622" s="24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8:26" ht="24" customHeight="1">
      <c r="H623" s="21"/>
      <c r="J623" s="21"/>
      <c r="O623" s="25"/>
      <c r="P623" s="24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8:26" ht="24" customHeight="1">
      <c r="H624" s="21"/>
      <c r="J624" s="21"/>
      <c r="O624" s="25"/>
      <c r="P624" s="24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8:26" ht="24" customHeight="1">
      <c r="H625" s="21"/>
      <c r="J625" s="21"/>
      <c r="O625" s="25"/>
      <c r="P625" s="24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8:26" ht="24" customHeight="1">
      <c r="H626" s="21"/>
      <c r="J626" s="21"/>
      <c r="O626" s="25"/>
      <c r="P626" s="24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8:26" ht="24" customHeight="1">
      <c r="H627" s="21"/>
      <c r="J627" s="21"/>
      <c r="O627" s="25"/>
      <c r="P627" s="24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8:26" ht="24" customHeight="1">
      <c r="H628" s="21"/>
      <c r="J628" s="21"/>
      <c r="O628" s="25"/>
      <c r="P628" s="24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8:26" ht="24" customHeight="1">
      <c r="H629" s="21"/>
      <c r="J629" s="21"/>
      <c r="O629" s="25"/>
      <c r="P629" s="24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8:26" ht="24" customHeight="1">
      <c r="H630" s="21"/>
      <c r="J630" s="21"/>
      <c r="O630" s="25"/>
      <c r="P630" s="24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8:26" ht="24" customHeight="1">
      <c r="H631" s="21"/>
      <c r="J631" s="21"/>
      <c r="O631" s="25"/>
      <c r="P631" s="24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8:26" ht="24" customHeight="1">
      <c r="H632" s="21"/>
      <c r="J632" s="21"/>
      <c r="O632" s="25"/>
      <c r="P632" s="24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8:26" ht="24" customHeight="1">
      <c r="H633" s="21"/>
      <c r="J633" s="21"/>
      <c r="O633" s="25"/>
      <c r="P633" s="24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8:26" ht="24" customHeight="1">
      <c r="H634" s="21"/>
      <c r="J634" s="21"/>
      <c r="O634" s="25"/>
      <c r="P634" s="24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8:26" ht="24" customHeight="1">
      <c r="H635" s="21"/>
      <c r="J635" s="21"/>
      <c r="O635" s="25"/>
      <c r="P635" s="24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8:26" ht="24" customHeight="1">
      <c r="H636" s="21"/>
      <c r="J636" s="21"/>
      <c r="O636" s="25"/>
      <c r="P636" s="24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8:26" ht="24" customHeight="1">
      <c r="H637" s="21"/>
      <c r="J637" s="21"/>
      <c r="O637" s="25"/>
      <c r="P637" s="24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8:26" ht="24" customHeight="1">
      <c r="H638" s="21"/>
      <c r="J638" s="21"/>
      <c r="O638" s="25"/>
      <c r="P638" s="24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8:26" ht="24" customHeight="1">
      <c r="H639" s="21"/>
      <c r="J639" s="21"/>
      <c r="O639" s="25"/>
      <c r="P639" s="24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8:26" ht="24" customHeight="1">
      <c r="H640" s="21"/>
      <c r="J640" s="21"/>
      <c r="O640" s="25"/>
      <c r="P640" s="24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8:26" ht="24" customHeight="1">
      <c r="H641" s="21"/>
      <c r="J641" s="21"/>
      <c r="O641" s="25"/>
      <c r="P641" s="24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8:26" ht="24" customHeight="1">
      <c r="H642" s="21"/>
      <c r="J642" s="21"/>
      <c r="O642" s="25"/>
      <c r="P642" s="24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8:26" ht="24" customHeight="1">
      <c r="H643" s="21"/>
      <c r="J643" s="21"/>
      <c r="O643" s="25"/>
      <c r="P643" s="24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8:26" ht="24" customHeight="1">
      <c r="H644" s="21"/>
      <c r="J644" s="21"/>
      <c r="O644" s="25"/>
      <c r="P644" s="24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8:26" ht="24" customHeight="1">
      <c r="H645" s="21"/>
      <c r="J645" s="21"/>
      <c r="O645" s="25"/>
      <c r="P645" s="24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8:26" ht="24" customHeight="1">
      <c r="H646" s="21"/>
      <c r="J646" s="21"/>
      <c r="O646" s="25"/>
      <c r="P646" s="24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8:26" ht="24" customHeight="1">
      <c r="H647" s="21"/>
      <c r="J647" s="21"/>
      <c r="O647" s="25"/>
      <c r="P647" s="24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8:26" ht="24" customHeight="1">
      <c r="H648" s="21"/>
      <c r="J648" s="21"/>
      <c r="O648" s="25"/>
      <c r="P648" s="24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8:26" ht="24" customHeight="1">
      <c r="H649" s="21"/>
      <c r="J649" s="21"/>
      <c r="O649" s="25"/>
      <c r="P649" s="24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8:26" ht="24" customHeight="1">
      <c r="H650" s="21"/>
      <c r="J650" s="21"/>
      <c r="O650" s="25"/>
      <c r="P650" s="24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8:26" ht="24" customHeight="1">
      <c r="H651" s="21"/>
      <c r="J651" s="21"/>
      <c r="O651" s="25"/>
      <c r="P651" s="24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8:26" ht="24" customHeight="1">
      <c r="H652" s="21"/>
      <c r="J652" s="21"/>
      <c r="O652" s="25"/>
      <c r="P652" s="24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8:26" ht="24" customHeight="1">
      <c r="H653" s="21"/>
      <c r="J653" s="21"/>
      <c r="O653" s="25"/>
      <c r="P653" s="24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8:26" ht="24" customHeight="1">
      <c r="H654" s="21"/>
      <c r="J654" s="21"/>
      <c r="O654" s="25"/>
      <c r="P654" s="24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8:26" ht="24" customHeight="1">
      <c r="H655" s="21"/>
      <c r="J655" s="21"/>
      <c r="O655" s="25"/>
      <c r="P655" s="24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8:26" ht="24" customHeight="1">
      <c r="H656" s="21"/>
      <c r="J656" s="21"/>
      <c r="O656" s="25"/>
      <c r="P656" s="24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8:26" ht="24" customHeight="1">
      <c r="H657" s="21"/>
      <c r="J657" s="21"/>
      <c r="O657" s="25"/>
      <c r="P657" s="24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8:26" ht="24" customHeight="1">
      <c r="H658" s="21"/>
      <c r="J658" s="21"/>
      <c r="O658" s="25"/>
      <c r="P658" s="24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8:26" ht="24" customHeight="1">
      <c r="H659" s="21"/>
      <c r="J659" s="21"/>
      <c r="O659" s="25"/>
      <c r="P659" s="24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8:26" ht="24" customHeight="1">
      <c r="H660" s="21"/>
      <c r="J660" s="21"/>
      <c r="O660" s="25"/>
      <c r="P660" s="24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8:26" ht="24" customHeight="1">
      <c r="H661" s="21"/>
      <c r="J661" s="21"/>
      <c r="O661" s="25"/>
      <c r="P661" s="24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8:26" ht="24" customHeight="1">
      <c r="H662" s="21"/>
      <c r="J662" s="21"/>
      <c r="O662" s="25"/>
      <c r="P662" s="24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8:26" ht="24" customHeight="1">
      <c r="H663" s="21"/>
      <c r="J663" s="21"/>
      <c r="O663" s="25"/>
      <c r="P663" s="24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8:26" ht="24" customHeight="1">
      <c r="H664" s="21"/>
      <c r="J664" s="21"/>
      <c r="O664" s="25"/>
      <c r="P664" s="24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8:26" ht="24" customHeight="1">
      <c r="H665" s="21"/>
      <c r="J665" s="21"/>
      <c r="O665" s="25"/>
      <c r="P665" s="24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8:26" ht="24" customHeight="1">
      <c r="H666" s="21"/>
      <c r="J666" s="21"/>
      <c r="O666" s="25"/>
      <c r="P666" s="24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8:26" ht="24" customHeight="1">
      <c r="H667" s="21"/>
      <c r="J667" s="21"/>
      <c r="O667" s="25"/>
      <c r="P667" s="24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8:26" ht="24" customHeight="1">
      <c r="H668" s="21"/>
      <c r="J668" s="21"/>
      <c r="O668" s="25"/>
      <c r="P668" s="24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8:26" ht="24" customHeight="1">
      <c r="H669" s="21"/>
      <c r="J669" s="21"/>
      <c r="O669" s="25"/>
      <c r="P669" s="24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8:26" ht="24" customHeight="1">
      <c r="H670" s="21"/>
      <c r="J670" s="21"/>
      <c r="O670" s="25"/>
      <c r="P670" s="24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8:26" ht="24" customHeight="1">
      <c r="H671" s="21"/>
      <c r="J671" s="21"/>
      <c r="O671" s="25"/>
      <c r="P671" s="24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8:26" ht="24" customHeight="1">
      <c r="H672" s="21"/>
      <c r="J672" s="21"/>
      <c r="O672" s="25"/>
      <c r="P672" s="24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8:26" ht="24" customHeight="1">
      <c r="H673" s="21"/>
      <c r="J673" s="21"/>
      <c r="O673" s="25"/>
      <c r="P673" s="24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8:26" ht="24" customHeight="1">
      <c r="H674" s="21"/>
      <c r="J674" s="21"/>
      <c r="O674" s="25"/>
      <c r="P674" s="24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8:26" ht="24" customHeight="1">
      <c r="H675" s="21"/>
      <c r="J675" s="21"/>
      <c r="O675" s="25"/>
      <c r="P675" s="24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8:26" ht="24" customHeight="1">
      <c r="H676" s="21"/>
      <c r="J676" s="21"/>
      <c r="O676" s="25"/>
      <c r="P676" s="24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8:26" ht="24" customHeight="1">
      <c r="H677" s="21"/>
      <c r="J677" s="21"/>
      <c r="O677" s="25"/>
      <c r="P677" s="24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8:26" ht="24" customHeight="1">
      <c r="H678" s="21"/>
      <c r="J678" s="21"/>
      <c r="O678" s="25"/>
      <c r="P678" s="24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8:26" ht="24" customHeight="1">
      <c r="H679" s="21"/>
      <c r="J679" s="21"/>
      <c r="O679" s="25"/>
      <c r="P679" s="24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8:26" ht="24" customHeight="1">
      <c r="H680" s="21"/>
      <c r="J680" s="21"/>
      <c r="O680" s="25"/>
      <c r="P680" s="24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8:26" ht="24" customHeight="1">
      <c r="H681" s="21"/>
      <c r="J681" s="21"/>
      <c r="O681" s="25"/>
      <c r="P681" s="24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8:26" ht="24" customHeight="1">
      <c r="H682" s="21"/>
      <c r="J682" s="21"/>
      <c r="O682" s="25"/>
      <c r="P682" s="24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8:26" ht="24" customHeight="1">
      <c r="H683" s="21"/>
      <c r="J683" s="21"/>
      <c r="O683" s="25"/>
      <c r="P683" s="24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8:26" ht="24" customHeight="1">
      <c r="H684" s="21"/>
      <c r="J684" s="21"/>
      <c r="O684" s="25"/>
      <c r="P684" s="24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8:26" ht="24" customHeight="1">
      <c r="H685" s="21"/>
      <c r="J685" s="21"/>
      <c r="O685" s="25"/>
      <c r="P685" s="24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8:26" ht="24" customHeight="1">
      <c r="H686" s="21"/>
      <c r="J686" s="21"/>
      <c r="O686" s="25"/>
      <c r="P686" s="24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8:26" ht="24" customHeight="1">
      <c r="H687" s="21"/>
      <c r="J687" s="21"/>
      <c r="O687" s="25"/>
      <c r="P687" s="24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8:26" ht="24" customHeight="1">
      <c r="H688" s="21"/>
      <c r="J688" s="21"/>
      <c r="O688" s="25"/>
      <c r="P688" s="24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8:26" ht="24" customHeight="1">
      <c r="H689" s="21"/>
      <c r="J689" s="21"/>
      <c r="O689" s="25"/>
      <c r="P689" s="24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8:26" ht="24" customHeight="1">
      <c r="H690" s="21"/>
      <c r="J690" s="21"/>
      <c r="O690" s="25"/>
      <c r="P690" s="24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8:26" ht="24" customHeight="1">
      <c r="H691" s="21"/>
      <c r="J691" s="21"/>
      <c r="O691" s="25"/>
      <c r="P691" s="24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8:26" ht="24" customHeight="1">
      <c r="H692" s="21"/>
      <c r="J692" s="21"/>
      <c r="O692" s="25"/>
      <c r="P692" s="24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8:26" ht="24" customHeight="1">
      <c r="H693" s="21"/>
      <c r="J693" s="21"/>
      <c r="O693" s="25"/>
      <c r="P693" s="24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8:26" ht="24" customHeight="1">
      <c r="H694" s="21"/>
      <c r="J694" s="21"/>
      <c r="O694" s="25"/>
      <c r="P694" s="24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8:26" ht="24" customHeight="1">
      <c r="H695" s="21"/>
      <c r="J695" s="21"/>
      <c r="O695" s="25"/>
      <c r="P695" s="24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8:26" ht="24" customHeight="1">
      <c r="H696" s="21"/>
      <c r="J696" s="21"/>
      <c r="O696" s="25"/>
      <c r="P696" s="24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8:26" ht="24" customHeight="1">
      <c r="H697" s="21"/>
      <c r="J697" s="21"/>
      <c r="O697" s="25"/>
      <c r="P697" s="24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8:26" ht="24" customHeight="1">
      <c r="H698" s="21"/>
      <c r="J698" s="21"/>
      <c r="O698" s="25"/>
      <c r="P698" s="24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8:26" ht="24" customHeight="1">
      <c r="H699" s="21"/>
      <c r="J699" s="21"/>
      <c r="O699" s="25"/>
      <c r="P699" s="24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8:26" ht="24" customHeight="1">
      <c r="H700" s="21"/>
      <c r="J700" s="21"/>
      <c r="O700" s="25"/>
      <c r="P700" s="24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8:26" ht="24" customHeight="1">
      <c r="H701" s="21"/>
      <c r="J701" s="21"/>
      <c r="O701" s="25"/>
      <c r="P701" s="24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8:26" ht="24" customHeight="1">
      <c r="H702" s="21"/>
      <c r="J702" s="21"/>
      <c r="O702" s="25"/>
      <c r="P702" s="24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8:26" ht="24" customHeight="1">
      <c r="H703" s="21"/>
      <c r="J703" s="21"/>
      <c r="O703" s="25"/>
      <c r="P703" s="24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8:26" ht="24" customHeight="1">
      <c r="H704" s="21"/>
      <c r="J704" s="21"/>
      <c r="O704" s="25"/>
      <c r="P704" s="24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8:26" ht="24" customHeight="1">
      <c r="H705" s="21"/>
      <c r="J705" s="21"/>
      <c r="O705" s="25"/>
      <c r="P705" s="24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8:26" ht="24" customHeight="1">
      <c r="H706" s="21"/>
      <c r="J706" s="21"/>
      <c r="O706" s="25"/>
      <c r="P706" s="24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8:26" ht="24" customHeight="1">
      <c r="H707" s="21"/>
      <c r="J707" s="21"/>
      <c r="O707" s="25"/>
      <c r="P707" s="24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8:26" ht="24" customHeight="1">
      <c r="H708" s="21"/>
      <c r="J708" s="21"/>
      <c r="O708" s="25"/>
      <c r="P708" s="24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8:26" ht="24" customHeight="1">
      <c r="H709" s="21"/>
      <c r="J709" s="21"/>
      <c r="O709" s="25"/>
      <c r="P709" s="24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8:26" ht="24" customHeight="1">
      <c r="H710" s="21"/>
      <c r="J710" s="21"/>
      <c r="O710" s="25"/>
      <c r="P710" s="24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8:26" ht="24" customHeight="1">
      <c r="H711" s="21"/>
      <c r="J711" s="21"/>
      <c r="O711" s="25"/>
      <c r="P711" s="24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8:26" ht="24" customHeight="1">
      <c r="H712" s="21"/>
      <c r="J712" s="21"/>
      <c r="O712" s="25"/>
      <c r="P712" s="24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8:26" ht="24" customHeight="1">
      <c r="H713" s="21"/>
      <c r="J713" s="21"/>
      <c r="O713" s="25"/>
      <c r="P713" s="24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8:26" ht="24" customHeight="1">
      <c r="H714" s="21"/>
      <c r="J714" s="21"/>
      <c r="O714" s="25"/>
      <c r="P714" s="24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8:26" ht="24" customHeight="1">
      <c r="H715" s="21"/>
      <c r="J715" s="21"/>
      <c r="O715" s="25"/>
      <c r="P715" s="24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8:26" ht="24" customHeight="1">
      <c r="H716" s="21"/>
      <c r="J716" s="21"/>
      <c r="O716" s="25"/>
      <c r="P716" s="24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8:26" ht="24" customHeight="1">
      <c r="H717" s="21"/>
      <c r="J717" s="21"/>
      <c r="O717" s="25"/>
      <c r="P717" s="24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8:26" ht="24" customHeight="1">
      <c r="H718" s="21"/>
      <c r="J718" s="21"/>
      <c r="O718" s="25"/>
      <c r="P718" s="24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8:26" ht="24" customHeight="1">
      <c r="H719" s="21"/>
      <c r="J719" s="21"/>
      <c r="O719" s="25"/>
      <c r="P719" s="24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8:26" ht="24" customHeight="1">
      <c r="H720" s="21"/>
      <c r="J720" s="21"/>
      <c r="O720" s="25"/>
      <c r="P720" s="24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8:26" ht="24" customHeight="1">
      <c r="H721" s="21"/>
      <c r="J721" s="21"/>
      <c r="O721" s="25"/>
      <c r="P721" s="24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8:26" ht="24" customHeight="1">
      <c r="H722" s="21"/>
      <c r="J722" s="21"/>
      <c r="O722" s="25"/>
      <c r="P722" s="24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8:26" ht="24" customHeight="1">
      <c r="H723" s="21"/>
      <c r="J723" s="21"/>
      <c r="O723" s="25"/>
      <c r="P723" s="24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8:26" ht="24" customHeight="1">
      <c r="H724" s="21"/>
      <c r="J724" s="21"/>
      <c r="O724" s="25"/>
      <c r="P724" s="24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8:26" ht="24" customHeight="1">
      <c r="H725" s="21"/>
      <c r="J725" s="21"/>
      <c r="O725" s="25"/>
      <c r="P725" s="24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8:26" ht="24" customHeight="1">
      <c r="H726" s="21"/>
      <c r="J726" s="21"/>
      <c r="O726" s="25"/>
      <c r="P726" s="24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8:26" ht="24" customHeight="1">
      <c r="H727" s="21"/>
      <c r="J727" s="21"/>
      <c r="O727" s="25"/>
      <c r="P727" s="24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8:26" ht="24" customHeight="1">
      <c r="H728" s="21"/>
      <c r="J728" s="21"/>
      <c r="O728" s="25"/>
      <c r="P728" s="24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8:26" ht="24" customHeight="1">
      <c r="H729" s="21"/>
      <c r="J729" s="21"/>
      <c r="O729" s="25"/>
      <c r="P729" s="24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8:26" ht="24" customHeight="1">
      <c r="H730" s="21"/>
      <c r="J730" s="21"/>
      <c r="O730" s="25"/>
      <c r="P730" s="24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8:26" ht="24" customHeight="1">
      <c r="H731" s="21"/>
      <c r="J731" s="21"/>
      <c r="O731" s="25"/>
      <c r="P731" s="24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8:26" ht="24" customHeight="1">
      <c r="H732" s="21"/>
      <c r="J732" s="21"/>
      <c r="O732" s="25"/>
      <c r="P732" s="24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8:26" ht="24" customHeight="1">
      <c r="H733" s="21"/>
      <c r="J733" s="21"/>
      <c r="O733" s="25"/>
      <c r="P733" s="24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8:26" ht="24" customHeight="1">
      <c r="H734" s="21"/>
      <c r="J734" s="21"/>
      <c r="O734" s="25"/>
      <c r="P734" s="24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8:26" ht="24" customHeight="1">
      <c r="H735" s="21"/>
      <c r="J735" s="21"/>
      <c r="O735" s="25"/>
      <c r="P735" s="24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8:26" ht="24" customHeight="1">
      <c r="H736" s="21"/>
      <c r="J736" s="21"/>
      <c r="O736" s="25"/>
      <c r="P736" s="24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8:26" ht="24" customHeight="1">
      <c r="H737" s="21"/>
      <c r="J737" s="21"/>
      <c r="O737" s="25"/>
      <c r="P737" s="24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8:26" ht="24" customHeight="1">
      <c r="H738" s="21"/>
      <c r="J738" s="21"/>
      <c r="O738" s="25"/>
      <c r="P738" s="24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8:26" ht="24" customHeight="1">
      <c r="H739" s="21"/>
      <c r="J739" s="21"/>
      <c r="O739" s="25"/>
      <c r="P739" s="24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8:26" ht="24" customHeight="1">
      <c r="H740" s="21"/>
      <c r="J740" s="21"/>
      <c r="O740" s="25"/>
      <c r="P740" s="24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8:26" ht="24" customHeight="1">
      <c r="H741" s="21"/>
      <c r="J741" s="21"/>
      <c r="O741" s="25"/>
      <c r="P741" s="24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8:26" ht="24" customHeight="1">
      <c r="H742" s="21"/>
      <c r="J742" s="21"/>
      <c r="O742" s="25"/>
      <c r="P742" s="24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8:26" ht="24" customHeight="1">
      <c r="H743" s="21"/>
      <c r="J743" s="21"/>
      <c r="O743" s="25"/>
      <c r="P743" s="24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8:26" ht="24" customHeight="1">
      <c r="H744" s="21"/>
      <c r="J744" s="21"/>
      <c r="O744" s="25"/>
      <c r="P744" s="24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8:26" ht="24" customHeight="1">
      <c r="H745" s="21"/>
      <c r="J745" s="21"/>
      <c r="O745" s="25"/>
      <c r="P745" s="24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8:26" ht="24" customHeight="1">
      <c r="H746" s="21"/>
      <c r="J746" s="21"/>
      <c r="O746" s="25"/>
      <c r="P746" s="24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8:26" ht="24" customHeight="1">
      <c r="H747" s="21"/>
      <c r="J747" s="21"/>
      <c r="O747" s="25"/>
      <c r="P747" s="24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8:26" ht="24" customHeight="1">
      <c r="H748" s="21"/>
      <c r="J748" s="21"/>
      <c r="O748" s="25"/>
      <c r="P748" s="24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8:26" ht="24" customHeight="1">
      <c r="H749" s="21"/>
      <c r="J749" s="21"/>
      <c r="O749" s="25"/>
      <c r="P749" s="24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8:26" ht="24" customHeight="1">
      <c r="H750" s="21"/>
      <c r="J750" s="21"/>
      <c r="O750" s="25"/>
      <c r="P750" s="24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8:26" ht="24" customHeight="1">
      <c r="H751" s="21"/>
      <c r="J751" s="21"/>
      <c r="O751" s="25"/>
      <c r="P751" s="24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8:26" ht="24" customHeight="1">
      <c r="H752" s="21"/>
      <c r="J752" s="21"/>
      <c r="O752" s="25"/>
      <c r="P752" s="24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8:26" ht="24" customHeight="1">
      <c r="H753" s="21"/>
      <c r="J753" s="21"/>
      <c r="O753" s="25"/>
      <c r="P753" s="24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8:26" ht="24" customHeight="1">
      <c r="H754" s="21"/>
      <c r="J754" s="21"/>
      <c r="O754" s="25"/>
      <c r="P754" s="24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8:26" ht="24" customHeight="1">
      <c r="H755" s="21"/>
      <c r="J755" s="21"/>
      <c r="O755" s="25"/>
      <c r="P755" s="24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8:26" ht="24" customHeight="1">
      <c r="H756" s="21"/>
      <c r="J756" s="21"/>
      <c r="O756" s="25"/>
      <c r="P756" s="24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8:26" ht="24" customHeight="1">
      <c r="H757" s="21"/>
      <c r="J757" s="21"/>
      <c r="O757" s="25"/>
      <c r="P757" s="24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8:26" ht="24" customHeight="1">
      <c r="H758" s="21"/>
      <c r="J758" s="21"/>
      <c r="O758" s="25"/>
      <c r="P758" s="24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8:26" ht="24" customHeight="1">
      <c r="H759" s="21"/>
      <c r="J759" s="21"/>
      <c r="O759" s="25"/>
      <c r="P759" s="24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8:26" ht="24" customHeight="1">
      <c r="H760" s="21"/>
      <c r="J760" s="21"/>
      <c r="O760" s="25"/>
      <c r="P760" s="24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8:26" ht="24" customHeight="1">
      <c r="H761" s="21"/>
      <c r="J761" s="21"/>
      <c r="O761" s="25"/>
      <c r="P761" s="24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8:26" ht="24" customHeight="1">
      <c r="H762" s="21"/>
      <c r="J762" s="21"/>
      <c r="O762" s="25"/>
      <c r="P762" s="24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8:26" ht="24" customHeight="1">
      <c r="H763" s="21"/>
      <c r="J763" s="21"/>
      <c r="O763" s="25"/>
      <c r="P763" s="24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8:26" ht="24" customHeight="1">
      <c r="H764" s="21"/>
      <c r="J764" s="21"/>
      <c r="O764" s="25"/>
      <c r="P764" s="24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8:26" ht="24" customHeight="1">
      <c r="H765" s="21"/>
      <c r="J765" s="21"/>
      <c r="O765" s="25"/>
      <c r="P765" s="24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8:26" ht="24" customHeight="1">
      <c r="H766" s="21"/>
      <c r="J766" s="21"/>
      <c r="O766" s="25"/>
      <c r="P766" s="24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8:26" ht="24" customHeight="1">
      <c r="H767" s="21"/>
      <c r="J767" s="21"/>
      <c r="O767" s="25"/>
      <c r="P767" s="24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8:26" ht="24" customHeight="1">
      <c r="H768" s="21"/>
      <c r="J768" s="21"/>
      <c r="O768" s="25"/>
      <c r="P768" s="24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8:26" ht="24" customHeight="1">
      <c r="H769" s="21"/>
      <c r="J769" s="21"/>
      <c r="O769" s="25"/>
      <c r="P769" s="24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8:26" ht="24" customHeight="1">
      <c r="H770" s="21"/>
      <c r="J770" s="21"/>
      <c r="O770" s="25"/>
      <c r="P770" s="24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8:26" ht="24" customHeight="1">
      <c r="H771" s="21"/>
      <c r="J771" s="21"/>
      <c r="O771" s="25"/>
      <c r="P771" s="24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8:26" ht="24" customHeight="1">
      <c r="H772" s="21"/>
      <c r="J772" s="21"/>
      <c r="O772" s="25"/>
      <c r="P772" s="24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8:26" ht="24" customHeight="1">
      <c r="H773" s="21"/>
      <c r="J773" s="21"/>
      <c r="O773" s="25"/>
      <c r="P773" s="24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8:26" ht="24" customHeight="1">
      <c r="H774" s="21"/>
      <c r="J774" s="21"/>
      <c r="O774" s="25"/>
      <c r="P774" s="24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8:26" ht="24" customHeight="1">
      <c r="H775" s="21"/>
      <c r="J775" s="21"/>
      <c r="O775" s="25"/>
      <c r="P775" s="24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8:26" ht="24" customHeight="1">
      <c r="H776" s="21"/>
      <c r="J776" s="21"/>
      <c r="O776" s="25"/>
      <c r="P776" s="24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8:26" ht="24" customHeight="1">
      <c r="H777" s="21"/>
      <c r="J777" s="21"/>
      <c r="O777" s="25"/>
      <c r="P777" s="24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8:26" ht="24" customHeight="1">
      <c r="H778" s="21"/>
      <c r="J778" s="21"/>
      <c r="O778" s="25"/>
      <c r="P778" s="24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8:26" ht="24" customHeight="1">
      <c r="H779" s="21"/>
      <c r="J779" s="21"/>
      <c r="O779" s="25"/>
      <c r="P779" s="24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8:26" ht="24" customHeight="1">
      <c r="H780" s="21"/>
      <c r="J780" s="21"/>
      <c r="O780" s="25"/>
      <c r="P780" s="24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8:26" ht="24" customHeight="1">
      <c r="H781" s="21"/>
      <c r="J781" s="21"/>
      <c r="O781" s="25"/>
      <c r="P781" s="24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8:26" ht="24" customHeight="1">
      <c r="H782" s="21"/>
      <c r="J782" s="21"/>
      <c r="O782" s="25"/>
      <c r="P782" s="24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8:26" ht="24" customHeight="1">
      <c r="H783" s="21"/>
      <c r="J783" s="21"/>
      <c r="O783" s="25"/>
      <c r="P783" s="24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8:26" ht="24" customHeight="1">
      <c r="H784" s="21"/>
      <c r="J784" s="21"/>
      <c r="O784" s="25"/>
      <c r="P784" s="24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8:26" ht="24" customHeight="1">
      <c r="H785" s="21"/>
      <c r="J785" s="21"/>
      <c r="O785" s="25"/>
      <c r="P785" s="24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8:26" ht="24" customHeight="1">
      <c r="H786" s="21"/>
      <c r="J786" s="21"/>
      <c r="O786" s="25"/>
      <c r="P786" s="24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8:26" ht="24" customHeight="1">
      <c r="H787" s="21"/>
      <c r="J787" s="21"/>
      <c r="O787" s="25"/>
      <c r="P787" s="24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8:26" ht="24" customHeight="1">
      <c r="H788" s="21"/>
      <c r="J788" s="21"/>
      <c r="O788" s="25"/>
      <c r="P788" s="24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8:26" ht="24" customHeight="1">
      <c r="H789" s="21"/>
      <c r="J789" s="21"/>
      <c r="O789" s="25"/>
      <c r="P789" s="24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8:26" ht="24" customHeight="1">
      <c r="H790" s="21"/>
      <c r="J790" s="21"/>
      <c r="O790" s="25"/>
      <c r="P790" s="24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8:26" ht="24" customHeight="1">
      <c r="H791" s="21"/>
      <c r="J791" s="21"/>
      <c r="O791" s="25"/>
      <c r="P791" s="24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8:26" ht="24" customHeight="1">
      <c r="H792" s="21"/>
      <c r="J792" s="21"/>
      <c r="O792" s="25"/>
      <c r="P792" s="24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8:26" ht="24" customHeight="1">
      <c r="H793" s="21"/>
      <c r="J793" s="21"/>
      <c r="O793" s="25"/>
      <c r="P793" s="24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8:26" ht="24" customHeight="1">
      <c r="H794" s="21"/>
      <c r="J794" s="21"/>
      <c r="O794" s="25"/>
      <c r="P794" s="24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8:26" ht="24" customHeight="1">
      <c r="H795" s="21"/>
      <c r="J795" s="21"/>
      <c r="O795" s="25"/>
      <c r="P795" s="24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8:26" ht="24" customHeight="1">
      <c r="H796" s="21"/>
      <c r="J796" s="21"/>
      <c r="O796" s="25"/>
      <c r="P796" s="24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8:26" ht="24" customHeight="1">
      <c r="H797" s="21"/>
      <c r="J797" s="21"/>
      <c r="O797" s="25"/>
      <c r="P797" s="24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8:26" ht="24" customHeight="1">
      <c r="H798" s="21"/>
      <c r="J798" s="21"/>
      <c r="O798" s="25"/>
      <c r="P798" s="24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8:26" ht="24" customHeight="1">
      <c r="H799" s="21"/>
      <c r="J799" s="21"/>
      <c r="O799" s="25"/>
      <c r="P799" s="24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8:26" ht="24" customHeight="1">
      <c r="H800" s="21"/>
      <c r="J800" s="21"/>
      <c r="O800" s="25"/>
      <c r="P800" s="24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8:26" ht="24" customHeight="1">
      <c r="H801" s="21"/>
      <c r="J801" s="21"/>
      <c r="O801" s="25"/>
      <c r="P801" s="24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8:26" ht="24" customHeight="1">
      <c r="H802" s="21"/>
      <c r="J802" s="21"/>
      <c r="O802" s="25"/>
      <c r="P802" s="24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8:26" ht="24" customHeight="1">
      <c r="H803" s="21"/>
      <c r="J803" s="21"/>
      <c r="O803" s="25"/>
      <c r="P803" s="24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8:26" ht="24" customHeight="1">
      <c r="H804" s="21"/>
      <c r="J804" s="21"/>
      <c r="O804" s="25"/>
      <c r="P804" s="24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8:26" ht="24" customHeight="1">
      <c r="H805" s="21"/>
      <c r="J805" s="21"/>
      <c r="O805" s="25"/>
      <c r="P805" s="24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8:26" ht="24" customHeight="1">
      <c r="H806" s="21"/>
      <c r="J806" s="21"/>
      <c r="O806" s="25"/>
      <c r="P806" s="24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8:26" ht="24" customHeight="1">
      <c r="H807" s="21"/>
      <c r="J807" s="21"/>
      <c r="O807" s="25"/>
      <c r="P807" s="24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8:26" ht="24" customHeight="1">
      <c r="H808" s="21"/>
      <c r="J808" s="21"/>
      <c r="O808" s="25"/>
      <c r="P808" s="24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8:26" ht="24" customHeight="1">
      <c r="H809" s="21"/>
      <c r="J809" s="21"/>
      <c r="O809" s="25"/>
      <c r="P809" s="24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8:26" ht="24" customHeight="1">
      <c r="H810" s="21"/>
      <c r="J810" s="21"/>
      <c r="O810" s="25"/>
      <c r="P810" s="24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8:26" ht="24" customHeight="1">
      <c r="H811" s="21"/>
      <c r="J811" s="21"/>
      <c r="O811" s="25"/>
      <c r="P811" s="24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8:26" ht="24" customHeight="1">
      <c r="H812" s="21"/>
      <c r="J812" s="21"/>
      <c r="O812" s="25"/>
      <c r="P812" s="24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8:26" ht="24" customHeight="1">
      <c r="H813" s="21"/>
      <c r="J813" s="21"/>
      <c r="O813" s="25"/>
      <c r="P813" s="24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8:26" ht="24" customHeight="1">
      <c r="H814" s="21"/>
      <c r="J814" s="21"/>
      <c r="O814" s="25"/>
      <c r="P814" s="24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8:26" ht="24" customHeight="1">
      <c r="H815" s="21"/>
      <c r="J815" s="21"/>
      <c r="O815" s="25"/>
      <c r="P815" s="24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8:26" ht="24" customHeight="1">
      <c r="H816" s="21"/>
      <c r="J816" s="21"/>
      <c r="O816" s="25"/>
      <c r="P816" s="24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8:26" ht="24" customHeight="1">
      <c r="H817" s="21"/>
      <c r="J817" s="21"/>
      <c r="O817" s="25"/>
      <c r="P817" s="24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8:26" ht="24" customHeight="1">
      <c r="H818" s="21"/>
      <c r="J818" s="21"/>
      <c r="O818" s="25"/>
      <c r="P818" s="24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8:26" ht="24" customHeight="1">
      <c r="H819" s="21"/>
      <c r="J819" s="21"/>
      <c r="O819" s="25"/>
      <c r="P819" s="24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8:26" ht="24" customHeight="1">
      <c r="H820" s="21"/>
      <c r="J820" s="21"/>
      <c r="O820" s="25"/>
      <c r="P820" s="24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8:26" ht="24" customHeight="1">
      <c r="H821" s="21"/>
      <c r="J821" s="21"/>
      <c r="O821" s="25"/>
      <c r="P821" s="24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8:26" ht="24" customHeight="1">
      <c r="H822" s="21"/>
      <c r="J822" s="21"/>
      <c r="O822" s="25"/>
      <c r="P822" s="24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8:26" ht="24" customHeight="1">
      <c r="H823" s="21"/>
      <c r="J823" s="21"/>
      <c r="O823" s="25"/>
      <c r="P823" s="24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8:26" ht="24" customHeight="1">
      <c r="H824" s="21"/>
      <c r="J824" s="21"/>
      <c r="O824" s="25"/>
      <c r="P824" s="24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8:26" ht="24" customHeight="1">
      <c r="H825" s="21"/>
      <c r="J825" s="21"/>
      <c r="O825" s="25"/>
      <c r="P825" s="24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8:26" ht="24" customHeight="1">
      <c r="H826" s="21"/>
      <c r="J826" s="21"/>
      <c r="O826" s="25"/>
      <c r="P826" s="24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8:26" ht="24" customHeight="1">
      <c r="H827" s="21"/>
      <c r="J827" s="21"/>
      <c r="O827" s="25"/>
      <c r="P827" s="24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8:26" ht="24" customHeight="1">
      <c r="H828" s="21"/>
      <c r="J828" s="21"/>
      <c r="O828" s="25"/>
      <c r="P828" s="24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8:26" ht="24" customHeight="1">
      <c r="H829" s="21"/>
      <c r="J829" s="21"/>
      <c r="O829" s="25"/>
      <c r="P829" s="24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8:26" ht="24" customHeight="1">
      <c r="H830" s="21"/>
      <c r="J830" s="21"/>
      <c r="O830" s="25"/>
      <c r="P830" s="24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8:26" ht="24" customHeight="1">
      <c r="H831" s="21"/>
      <c r="J831" s="21"/>
      <c r="O831" s="25"/>
      <c r="P831" s="24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8:26" ht="24" customHeight="1">
      <c r="H832" s="21"/>
      <c r="J832" s="21"/>
      <c r="O832" s="25"/>
      <c r="P832" s="24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8:26" ht="24" customHeight="1">
      <c r="H833" s="21"/>
      <c r="J833" s="21"/>
      <c r="O833" s="25"/>
      <c r="P833" s="24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8:26" ht="24" customHeight="1">
      <c r="H834" s="21"/>
      <c r="J834" s="21"/>
      <c r="O834" s="25"/>
      <c r="P834" s="24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8:26" ht="24" customHeight="1">
      <c r="H835" s="21"/>
      <c r="J835" s="21"/>
      <c r="O835" s="25"/>
      <c r="P835" s="24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8:26" ht="24" customHeight="1">
      <c r="H836" s="21"/>
      <c r="J836" s="21"/>
      <c r="O836" s="25"/>
      <c r="P836" s="24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8:26" ht="24" customHeight="1">
      <c r="H837" s="21"/>
      <c r="J837" s="21"/>
      <c r="O837" s="25"/>
      <c r="P837" s="24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8:26" ht="24" customHeight="1">
      <c r="H838" s="21"/>
      <c r="J838" s="21"/>
      <c r="O838" s="25"/>
      <c r="P838" s="24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8:26" ht="24" customHeight="1">
      <c r="H839" s="21"/>
      <c r="J839" s="21"/>
      <c r="O839" s="25"/>
      <c r="P839" s="24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8:26" ht="24" customHeight="1">
      <c r="H840" s="21"/>
      <c r="J840" s="21"/>
      <c r="O840" s="25"/>
      <c r="P840" s="24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8:26" ht="24" customHeight="1">
      <c r="H841" s="21"/>
      <c r="J841" s="21"/>
      <c r="O841" s="25"/>
      <c r="P841" s="24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8:26" ht="24" customHeight="1">
      <c r="H842" s="21"/>
      <c r="J842" s="21"/>
      <c r="O842" s="25"/>
      <c r="P842" s="24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8:26" ht="24" customHeight="1">
      <c r="H843" s="21"/>
      <c r="J843" s="21"/>
      <c r="O843" s="25"/>
      <c r="P843" s="24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8:26" ht="24" customHeight="1">
      <c r="H844" s="21"/>
      <c r="J844" s="21"/>
      <c r="O844" s="25"/>
      <c r="P844" s="24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8:26" ht="24" customHeight="1">
      <c r="H845" s="21"/>
      <c r="J845" s="21"/>
      <c r="O845" s="25"/>
      <c r="P845" s="24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8:26" ht="24" customHeight="1">
      <c r="H846" s="21"/>
      <c r="J846" s="21"/>
      <c r="O846" s="25"/>
      <c r="P846" s="24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8:26" ht="24" customHeight="1">
      <c r="H847" s="21"/>
      <c r="J847" s="21"/>
      <c r="O847" s="25"/>
      <c r="P847" s="24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8:26" ht="24" customHeight="1">
      <c r="H848" s="21"/>
      <c r="J848" s="21"/>
      <c r="O848" s="25"/>
      <c r="P848" s="24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8:26" ht="24" customHeight="1">
      <c r="H849" s="21"/>
      <c r="J849" s="21"/>
      <c r="O849" s="25"/>
      <c r="P849" s="24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8:26" ht="24" customHeight="1">
      <c r="H850" s="21"/>
      <c r="J850" s="21"/>
      <c r="O850" s="25"/>
      <c r="P850" s="24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8:26" ht="24" customHeight="1">
      <c r="H851" s="21"/>
      <c r="J851" s="21"/>
      <c r="O851" s="25"/>
      <c r="P851" s="24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8:26" ht="24" customHeight="1">
      <c r="H852" s="21"/>
      <c r="J852" s="21"/>
      <c r="O852" s="25"/>
      <c r="P852" s="24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8:26" ht="24" customHeight="1">
      <c r="H853" s="21"/>
      <c r="J853" s="21"/>
      <c r="O853" s="25"/>
      <c r="P853" s="24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8:26" ht="24" customHeight="1">
      <c r="H854" s="21"/>
      <c r="J854" s="21"/>
      <c r="O854" s="25"/>
      <c r="P854" s="24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8:26" ht="24" customHeight="1">
      <c r="H855" s="21"/>
      <c r="J855" s="21"/>
      <c r="O855" s="25"/>
      <c r="P855" s="24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8:26" ht="24" customHeight="1">
      <c r="H856" s="21"/>
      <c r="J856" s="21"/>
      <c r="O856" s="25"/>
      <c r="P856" s="24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8:26" ht="24" customHeight="1">
      <c r="H857" s="21"/>
      <c r="J857" s="21"/>
      <c r="O857" s="25"/>
      <c r="P857" s="24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8:26" ht="24" customHeight="1">
      <c r="H858" s="21"/>
      <c r="J858" s="21"/>
      <c r="O858" s="25"/>
      <c r="P858" s="24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8:26" ht="24" customHeight="1">
      <c r="H859" s="21"/>
      <c r="J859" s="21"/>
      <c r="O859" s="25"/>
      <c r="P859" s="24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8:26" ht="24" customHeight="1">
      <c r="H860" s="21"/>
      <c r="J860" s="21"/>
      <c r="O860" s="25"/>
      <c r="P860" s="24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8:26" ht="24" customHeight="1">
      <c r="H861" s="21"/>
      <c r="J861" s="21"/>
      <c r="O861" s="25"/>
      <c r="P861" s="24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8:26" ht="24" customHeight="1">
      <c r="H862" s="21"/>
      <c r="J862" s="21"/>
      <c r="O862" s="25"/>
      <c r="P862" s="24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8:26" ht="24" customHeight="1">
      <c r="H863" s="21"/>
      <c r="J863" s="21"/>
      <c r="O863" s="25"/>
      <c r="P863" s="24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8:26" ht="24" customHeight="1">
      <c r="H864" s="21"/>
      <c r="J864" s="21"/>
      <c r="O864" s="25"/>
      <c r="P864" s="24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8:26" ht="24" customHeight="1">
      <c r="H865" s="21"/>
      <c r="J865" s="21"/>
      <c r="O865" s="25"/>
      <c r="P865" s="24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8:26" ht="24" customHeight="1">
      <c r="H866" s="21"/>
      <c r="J866" s="21"/>
      <c r="O866" s="25"/>
      <c r="P866" s="24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8:26" ht="24" customHeight="1">
      <c r="H867" s="21"/>
      <c r="J867" s="21"/>
      <c r="O867" s="25"/>
      <c r="P867" s="24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8:26" ht="24" customHeight="1">
      <c r="H868" s="21"/>
      <c r="J868" s="21"/>
      <c r="O868" s="25"/>
      <c r="P868" s="24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8:26" ht="24" customHeight="1">
      <c r="H869" s="21"/>
      <c r="J869" s="21"/>
      <c r="O869" s="25"/>
      <c r="P869" s="24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8:26" ht="24" customHeight="1">
      <c r="H870" s="21"/>
      <c r="J870" s="21"/>
      <c r="O870" s="25"/>
      <c r="P870" s="24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8:26" ht="24" customHeight="1">
      <c r="H871" s="21"/>
      <c r="J871" s="21"/>
      <c r="O871" s="25"/>
      <c r="P871" s="24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8:26" ht="24" customHeight="1">
      <c r="H872" s="21"/>
      <c r="J872" s="21"/>
      <c r="O872" s="25"/>
      <c r="P872" s="24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8:26" ht="24" customHeight="1">
      <c r="H873" s="21"/>
      <c r="J873" s="21"/>
      <c r="O873" s="25"/>
      <c r="P873" s="24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8:26" ht="24" customHeight="1">
      <c r="H874" s="21"/>
      <c r="J874" s="21"/>
      <c r="O874" s="25"/>
      <c r="P874" s="24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8:26" ht="24" customHeight="1">
      <c r="H875" s="21"/>
      <c r="J875" s="21"/>
      <c r="O875" s="25"/>
      <c r="P875" s="24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8:26" ht="24" customHeight="1">
      <c r="H876" s="21"/>
      <c r="J876" s="21"/>
      <c r="O876" s="25"/>
      <c r="P876" s="24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8:26" ht="24" customHeight="1">
      <c r="H877" s="21"/>
      <c r="J877" s="21"/>
      <c r="O877" s="25"/>
      <c r="P877" s="24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8:26" ht="24" customHeight="1">
      <c r="H878" s="21"/>
      <c r="J878" s="21"/>
      <c r="O878" s="25"/>
      <c r="P878" s="24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8:26" ht="24" customHeight="1">
      <c r="H879" s="21"/>
      <c r="J879" s="21"/>
      <c r="O879" s="25"/>
      <c r="P879" s="24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8:26" ht="24" customHeight="1">
      <c r="H880" s="21"/>
      <c r="J880" s="21"/>
      <c r="O880" s="25"/>
      <c r="P880" s="24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8:26" ht="24" customHeight="1">
      <c r="H881" s="21"/>
      <c r="J881" s="21"/>
      <c r="O881" s="25"/>
      <c r="P881" s="24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8:26" ht="24" customHeight="1">
      <c r="H882" s="21"/>
      <c r="J882" s="21"/>
      <c r="O882" s="25"/>
      <c r="P882" s="24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8:26" ht="24" customHeight="1">
      <c r="H883" s="21"/>
      <c r="J883" s="21"/>
      <c r="O883" s="25"/>
      <c r="P883" s="24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8:26" ht="24" customHeight="1">
      <c r="H884" s="21"/>
      <c r="J884" s="21"/>
      <c r="O884" s="25"/>
      <c r="P884" s="24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8:26" ht="24" customHeight="1">
      <c r="H885" s="21"/>
      <c r="J885" s="21"/>
      <c r="O885" s="25"/>
      <c r="P885" s="24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8:26" ht="24" customHeight="1">
      <c r="H886" s="21"/>
      <c r="J886" s="21"/>
      <c r="O886" s="25"/>
      <c r="P886" s="24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8:26" ht="24" customHeight="1">
      <c r="H887" s="21"/>
      <c r="J887" s="21"/>
      <c r="O887" s="25"/>
      <c r="P887" s="24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8:26" ht="24" customHeight="1">
      <c r="H888" s="21"/>
      <c r="J888" s="21"/>
      <c r="O888" s="25"/>
      <c r="P888" s="24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8:26" ht="24" customHeight="1">
      <c r="H889" s="21"/>
      <c r="J889" s="21"/>
      <c r="O889" s="25"/>
      <c r="P889" s="24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8:26" ht="24" customHeight="1">
      <c r="H890" s="21"/>
      <c r="J890" s="21"/>
      <c r="O890" s="25"/>
      <c r="P890" s="24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8:26" ht="24" customHeight="1">
      <c r="H891" s="21"/>
      <c r="J891" s="21"/>
      <c r="O891" s="25"/>
      <c r="P891" s="24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8:26" ht="24" customHeight="1">
      <c r="H892" s="21"/>
      <c r="J892" s="21"/>
      <c r="O892" s="25"/>
      <c r="P892" s="24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8:26" ht="24" customHeight="1">
      <c r="H893" s="21"/>
      <c r="J893" s="21"/>
      <c r="O893" s="25"/>
      <c r="P893" s="24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8:26" ht="24" customHeight="1">
      <c r="H894" s="21"/>
      <c r="J894" s="21"/>
      <c r="O894" s="25"/>
      <c r="P894" s="24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8:26" ht="24" customHeight="1">
      <c r="H895" s="21"/>
      <c r="J895" s="21"/>
      <c r="O895" s="25"/>
      <c r="P895" s="24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8:26" ht="24" customHeight="1">
      <c r="H896" s="21"/>
      <c r="J896" s="21"/>
      <c r="O896" s="25"/>
      <c r="P896" s="24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8:26" ht="24" customHeight="1">
      <c r="H897" s="21"/>
      <c r="J897" s="21"/>
      <c r="O897" s="25"/>
      <c r="P897" s="24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8:26" ht="24" customHeight="1">
      <c r="H898" s="21"/>
      <c r="J898" s="21"/>
      <c r="O898" s="25"/>
      <c r="P898" s="24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8:26" ht="24" customHeight="1">
      <c r="H899" s="21"/>
      <c r="J899" s="21"/>
      <c r="O899" s="25"/>
      <c r="P899" s="24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8:26" ht="24" customHeight="1">
      <c r="H900" s="21"/>
      <c r="J900" s="21"/>
      <c r="O900" s="25"/>
      <c r="P900" s="24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8:26" ht="24" customHeight="1">
      <c r="H901" s="21"/>
      <c r="J901" s="21"/>
      <c r="O901" s="25"/>
      <c r="P901" s="24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8:26" ht="24" customHeight="1">
      <c r="H902" s="21"/>
      <c r="J902" s="21"/>
      <c r="O902" s="25"/>
      <c r="P902" s="24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8:26" ht="24" customHeight="1">
      <c r="H903" s="21"/>
      <c r="J903" s="21"/>
      <c r="O903" s="25"/>
      <c r="P903" s="24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8:26" ht="24" customHeight="1">
      <c r="H904" s="21"/>
      <c r="J904" s="21"/>
      <c r="O904" s="25"/>
      <c r="P904" s="24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8:26" ht="24" customHeight="1">
      <c r="H905" s="21"/>
      <c r="J905" s="21"/>
      <c r="O905" s="25"/>
      <c r="P905" s="24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8:26" ht="24" customHeight="1">
      <c r="H906" s="21"/>
      <c r="J906" s="21"/>
      <c r="O906" s="25"/>
      <c r="P906" s="24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8:26" ht="24" customHeight="1">
      <c r="H907" s="21"/>
      <c r="J907" s="21"/>
      <c r="O907" s="25"/>
      <c r="P907" s="24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8:26" ht="24" customHeight="1">
      <c r="H908" s="21"/>
      <c r="J908" s="21"/>
      <c r="O908" s="25"/>
      <c r="P908" s="24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8:26" ht="24" customHeight="1">
      <c r="H909" s="21"/>
      <c r="J909" s="21"/>
      <c r="O909" s="25"/>
      <c r="P909" s="24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8:26" ht="24" customHeight="1">
      <c r="H910" s="21"/>
      <c r="J910" s="21"/>
      <c r="O910" s="25"/>
      <c r="P910" s="24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8:26" ht="24" customHeight="1">
      <c r="H911" s="21"/>
      <c r="J911" s="21"/>
      <c r="O911" s="25"/>
      <c r="P911" s="24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8:26" ht="24" customHeight="1">
      <c r="H912" s="21"/>
      <c r="J912" s="21"/>
      <c r="O912" s="25"/>
      <c r="P912" s="24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8:26" ht="24" customHeight="1">
      <c r="H913" s="21"/>
      <c r="J913" s="21"/>
      <c r="O913" s="25"/>
      <c r="P913" s="24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8:26" ht="24" customHeight="1">
      <c r="H914" s="21"/>
      <c r="J914" s="21"/>
      <c r="O914" s="25"/>
      <c r="P914" s="24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8:26" ht="24" customHeight="1">
      <c r="H915" s="21"/>
      <c r="J915" s="21"/>
      <c r="O915" s="25"/>
      <c r="P915" s="24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8:26" ht="24" customHeight="1">
      <c r="H916" s="21"/>
      <c r="J916" s="21"/>
      <c r="O916" s="25"/>
      <c r="P916" s="24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8:26" ht="24" customHeight="1">
      <c r="H917" s="21"/>
      <c r="J917" s="21"/>
      <c r="O917" s="25"/>
      <c r="P917" s="24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8:26" ht="24" customHeight="1">
      <c r="H918" s="21"/>
      <c r="J918" s="21"/>
      <c r="O918" s="25"/>
      <c r="P918" s="24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8:26" ht="24" customHeight="1">
      <c r="H919" s="21"/>
      <c r="J919" s="21"/>
      <c r="O919" s="25"/>
      <c r="P919" s="24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8:26" ht="24" customHeight="1">
      <c r="H920" s="21"/>
      <c r="J920" s="21"/>
      <c r="O920" s="25"/>
      <c r="P920" s="24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8:26" ht="24" customHeight="1">
      <c r="H921" s="21"/>
      <c r="J921" s="21"/>
      <c r="O921" s="25"/>
      <c r="P921" s="24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8:26" ht="24" customHeight="1">
      <c r="H922" s="21"/>
      <c r="J922" s="21"/>
      <c r="O922" s="25"/>
      <c r="P922" s="24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8:26" ht="24" customHeight="1">
      <c r="H923" s="21"/>
      <c r="J923" s="21"/>
      <c r="O923" s="25"/>
      <c r="P923" s="24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8:26" ht="24" customHeight="1">
      <c r="H924" s="21"/>
      <c r="J924" s="21"/>
      <c r="O924" s="25"/>
      <c r="P924" s="24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8:26" ht="24" customHeight="1">
      <c r="H925" s="21"/>
      <c r="J925" s="21"/>
      <c r="O925" s="25"/>
      <c r="P925" s="24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8:26" ht="24" customHeight="1">
      <c r="H926" s="21"/>
      <c r="J926" s="21"/>
      <c r="O926" s="25"/>
      <c r="P926" s="24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8:26" ht="24" customHeight="1">
      <c r="H927" s="21"/>
      <c r="J927" s="21"/>
      <c r="O927" s="25"/>
      <c r="P927" s="24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8:26" ht="24" customHeight="1">
      <c r="H928" s="21"/>
      <c r="J928" s="21"/>
      <c r="O928" s="25"/>
      <c r="P928" s="24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8:26" ht="24" customHeight="1">
      <c r="H929" s="21"/>
      <c r="J929" s="21"/>
      <c r="O929" s="25"/>
      <c r="P929" s="24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8:26" ht="24" customHeight="1">
      <c r="H930" s="21"/>
      <c r="J930" s="21"/>
      <c r="O930" s="25"/>
      <c r="P930" s="24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8:26" ht="24" customHeight="1">
      <c r="H931" s="21"/>
      <c r="J931" s="21"/>
      <c r="O931" s="25"/>
      <c r="P931" s="24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8:26" ht="24" customHeight="1">
      <c r="H932" s="21"/>
      <c r="J932" s="21"/>
      <c r="O932" s="25"/>
      <c r="P932" s="24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8:26" ht="24" customHeight="1">
      <c r="H933" s="21"/>
      <c r="J933" s="21"/>
      <c r="O933" s="25"/>
      <c r="P933" s="24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8:26" ht="24" customHeight="1">
      <c r="H934" s="21"/>
      <c r="J934" s="21"/>
      <c r="O934" s="25"/>
      <c r="P934" s="24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8:26" ht="24" customHeight="1">
      <c r="H935" s="21"/>
      <c r="J935" s="21"/>
      <c r="O935" s="25"/>
      <c r="P935" s="24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8:26" ht="24" customHeight="1">
      <c r="H936" s="21"/>
      <c r="J936" s="21"/>
      <c r="O936" s="25"/>
      <c r="P936" s="24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8:26" ht="24" customHeight="1">
      <c r="H937" s="21"/>
      <c r="J937" s="21"/>
      <c r="O937" s="25"/>
      <c r="P937" s="24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8:26" ht="24" customHeight="1">
      <c r="H938" s="21"/>
      <c r="J938" s="21"/>
      <c r="O938" s="25"/>
      <c r="P938" s="24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8:26" ht="24" customHeight="1">
      <c r="H939" s="21"/>
      <c r="J939" s="21"/>
      <c r="O939" s="25"/>
      <c r="P939" s="24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8:26" ht="24" customHeight="1">
      <c r="H940" s="21"/>
      <c r="J940" s="21"/>
      <c r="O940" s="25"/>
      <c r="P940" s="24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8:26" ht="24" customHeight="1">
      <c r="H941" s="21"/>
      <c r="J941" s="21"/>
      <c r="O941" s="25"/>
      <c r="P941" s="24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8:26" ht="24" customHeight="1">
      <c r="H942" s="21"/>
      <c r="J942" s="21"/>
      <c r="O942" s="25"/>
      <c r="P942" s="24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8:26" ht="24" customHeight="1">
      <c r="H943" s="21"/>
      <c r="J943" s="21"/>
      <c r="O943" s="25"/>
      <c r="P943" s="24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8:26" ht="24" customHeight="1">
      <c r="H944" s="21"/>
      <c r="J944" s="21"/>
      <c r="O944" s="25"/>
      <c r="P944" s="24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8:26" ht="24" customHeight="1">
      <c r="H945" s="21"/>
      <c r="J945" s="21"/>
      <c r="O945" s="25"/>
      <c r="P945" s="24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8:26" ht="24" customHeight="1">
      <c r="H946" s="21"/>
      <c r="J946" s="21"/>
      <c r="O946" s="25"/>
      <c r="P946" s="24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8:26" ht="24" customHeight="1">
      <c r="H947" s="21"/>
      <c r="J947" s="21"/>
      <c r="O947" s="25"/>
      <c r="P947" s="24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8:26" ht="24" customHeight="1">
      <c r="H948" s="21"/>
      <c r="J948" s="21"/>
      <c r="O948" s="25"/>
      <c r="P948" s="24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8:26" ht="24" customHeight="1">
      <c r="H949" s="21"/>
      <c r="J949" s="21"/>
      <c r="O949" s="25"/>
      <c r="P949" s="24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8:26" ht="24" customHeight="1">
      <c r="H950" s="21"/>
      <c r="J950" s="21"/>
      <c r="O950" s="25"/>
      <c r="P950" s="24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8:26" ht="24" customHeight="1">
      <c r="H951" s="21"/>
      <c r="J951" s="21"/>
      <c r="O951" s="25"/>
      <c r="P951" s="24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8:26" ht="24" customHeight="1">
      <c r="H952" s="21"/>
      <c r="J952" s="21"/>
      <c r="O952" s="25"/>
      <c r="P952" s="24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8:26" ht="24" customHeight="1">
      <c r="H953" s="21"/>
      <c r="J953" s="21"/>
      <c r="O953" s="25"/>
      <c r="P953" s="24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8:26" ht="24" customHeight="1">
      <c r="H954" s="21"/>
      <c r="J954" s="21"/>
      <c r="O954" s="25"/>
      <c r="P954" s="24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8:26" ht="24" customHeight="1">
      <c r="H955" s="21"/>
      <c r="J955" s="21"/>
      <c r="O955" s="25"/>
      <c r="P955" s="24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8:26" ht="24" customHeight="1">
      <c r="H956" s="21"/>
      <c r="J956" s="21"/>
      <c r="O956" s="25"/>
      <c r="P956" s="24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8:26" ht="24" customHeight="1">
      <c r="H957" s="21"/>
      <c r="J957" s="21"/>
      <c r="O957" s="25"/>
      <c r="P957" s="24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8:26" ht="24" customHeight="1">
      <c r="H958" s="21"/>
      <c r="J958" s="21"/>
      <c r="O958" s="25"/>
      <c r="P958" s="24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8:26" ht="24" customHeight="1">
      <c r="H959" s="21"/>
      <c r="J959" s="21"/>
      <c r="O959" s="25"/>
      <c r="P959" s="24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8:26" ht="24" customHeight="1">
      <c r="H960" s="21"/>
      <c r="J960" s="21"/>
      <c r="O960" s="25"/>
      <c r="P960" s="24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8:26" ht="24" customHeight="1">
      <c r="H961" s="21"/>
      <c r="J961" s="21"/>
      <c r="O961" s="25"/>
      <c r="P961" s="24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8:26" ht="24" customHeight="1">
      <c r="H962" s="21"/>
      <c r="J962" s="21"/>
      <c r="O962" s="25"/>
      <c r="P962" s="24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8:26" ht="24" customHeight="1">
      <c r="H963" s="21"/>
      <c r="J963" s="21"/>
      <c r="O963" s="25"/>
      <c r="P963" s="24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8:26" ht="24" customHeight="1">
      <c r="H964" s="21"/>
      <c r="J964" s="21"/>
      <c r="O964" s="25"/>
      <c r="P964" s="24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8:26" ht="24" customHeight="1">
      <c r="H965" s="21"/>
      <c r="J965" s="21"/>
      <c r="O965" s="25"/>
      <c r="P965" s="24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8:26" ht="24" customHeight="1">
      <c r="H966" s="21"/>
      <c r="J966" s="21"/>
      <c r="O966" s="25"/>
      <c r="P966" s="24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8:26" ht="24" customHeight="1">
      <c r="H967" s="21"/>
      <c r="J967" s="21"/>
      <c r="O967" s="25"/>
      <c r="P967" s="24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8:26" ht="24" customHeight="1">
      <c r="H968" s="21"/>
      <c r="J968" s="21"/>
      <c r="O968" s="25"/>
      <c r="P968" s="24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8:26" ht="24" customHeight="1">
      <c r="H969" s="21"/>
      <c r="J969" s="21"/>
      <c r="O969" s="25"/>
      <c r="P969" s="24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8:26" ht="24" customHeight="1">
      <c r="H970" s="21"/>
      <c r="J970" s="21"/>
      <c r="O970" s="25"/>
      <c r="P970" s="24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8:26" ht="24" customHeight="1">
      <c r="H971" s="21"/>
      <c r="J971" s="21"/>
      <c r="O971" s="25"/>
      <c r="P971" s="24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8:26" ht="24" customHeight="1">
      <c r="H972" s="21"/>
      <c r="J972" s="21"/>
      <c r="O972" s="25"/>
      <c r="P972" s="24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8:26" ht="24" customHeight="1">
      <c r="H973" s="21"/>
      <c r="J973" s="21"/>
      <c r="O973" s="25"/>
      <c r="P973" s="24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8:26" ht="24" customHeight="1">
      <c r="H974" s="21"/>
      <c r="J974" s="21"/>
      <c r="O974" s="25"/>
      <c r="P974" s="24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8:26" ht="24" customHeight="1">
      <c r="H975" s="21"/>
      <c r="J975" s="21"/>
      <c r="O975" s="25"/>
      <c r="P975" s="24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8:26" ht="24" customHeight="1">
      <c r="H976" s="21"/>
      <c r="J976" s="21"/>
      <c r="O976" s="25"/>
      <c r="P976" s="24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8:26" ht="24" customHeight="1">
      <c r="H977" s="21"/>
      <c r="J977" s="21"/>
      <c r="O977" s="25"/>
      <c r="P977" s="24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8:26" ht="24" customHeight="1">
      <c r="H978" s="21"/>
      <c r="J978" s="21"/>
      <c r="O978" s="25"/>
      <c r="P978" s="24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8:26" ht="24" customHeight="1">
      <c r="H979" s="21"/>
      <c r="J979" s="21"/>
      <c r="O979" s="25"/>
      <c r="P979" s="24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8:26" ht="24" customHeight="1">
      <c r="H980" s="21"/>
      <c r="J980" s="21"/>
      <c r="O980" s="25"/>
      <c r="P980" s="24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8:26" ht="24" customHeight="1">
      <c r="H981" s="21"/>
      <c r="J981" s="21"/>
      <c r="O981" s="25"/>
      <c r="P981" s="24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8:26" ht="24" customHeight="1">
      <c r="H982" s="21"/>
      <c r="J982" s="21"/>
      <c r="O982" s="25"/>
      <c r="P982" s="24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8:26" ht="24" customHeight="1">
      <c r="H983" s="21"/>
      <c r="J983" s="21"/>
      <c r="O983" s="25"/>
      <c r="P983" s="24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8:26" ht="24" customHeight="1">
      <c r="H984" s="21"/>
      <c r="J984" s="21"/>
      <c r="O984" s="25"/>
      <c r="P984" s="24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8:26" ht="24" customHeight="1">
      <c r="H985" s="21"/>
      <c r="J985" s="21"/>
      <c r="O985" s="25"/>
      <c r="P985" s="24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8:26" ht="24" customHeight="1">
      <c r="H986" s="21"/>
      <c r="J986" s="21"/>
      <c r="O986" s="25"/>
      <c r="P986" s="24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8:26" ht="24" customHeight="1">
      <c r="H987" s="21"/>
      <c r="J987" s="21"/>
      <c r="O987" s="25"/>
      <c r="P987" s="24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8:26" ht="24" customHeight="1">
      <c r="H988" s="21"/>
      <c r="J988" s="21"/>
      <c r="O988" s="25"/>
      <c r="P988" s="24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8:26" ht="24" customHeight="1">
      <c r="H989" s="21"/>
      <c r="J989" s="21"/>
      <c r="O989" s="25"/>
      <c r="P989" s="24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8:26" ht="24" customHeight="1">
      <c r="H990" s="21"/>
      <c r="J990" s="21"/>
      <c r="O990" s="25"/>
      <c r="P990" s="24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8:26" ht="24" customHeight="1">
      <c r="H991" s="21"/>
      <c r="J991" s="21"/>
      <c r="O991" s="25"/>
      <c r="P991" s="24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8:26" ht="24" customHeight="1">
      <c r="H992" s="21"/>
      <c r="J992" s="21"/>
      <c r="O992" s="25"/>
      <c r="P992" s="24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8:26" ht="24" customHeight="1">
      <c r="H993" s="21"/>
      <c r="J993" s="21"/>
      <c r="O993" s="25"/>
      <c r="P993" s="24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8:26" ht="24" customHeight="1">
      <c r="H994" s="21"/>
      <c r="J994" s="21"/>
      <c r="O994" s="25"/>
      <c r="P994" s="24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8:26" ht="24" customHeight="1">
      <c r="H995" s="21"/>
      <c r="J995" s="21"/>
      <c r="O995" s="25"/>
      <c r="P995" s="24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8:26" ht="24" customHeight="1">
      <c r="H996" s="21"/>
      <c r="J996" s="21"/>
      <c r="O996" s="25"/>
      <c r="P996" s="24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8:26" ht="24" customHeight="1">
      <c r="H997" s="21"/>
      <c r="J997" s="21"/>
      <c r="O997" s="25"/>
      <c r="P997" s="24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8:26" ht="24" customHeight="1">
      <c r="H998" s="21"/>
      <c r="J998" s="21"/>
      <c r="O998" s="25"/>
      <c r="P998" s="24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8:26" ht="24" customHeight="1">
      <c r="H999" s="21"/>
      <c r="J999" s="21"/>
      <c r="O999" s="25"/>
      <c r="P999" s="24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8:26" ht="24" customHeight="1">
      <c r="H1000" s="21"/>
      <c r="J1000" s="21"/>
      <c r="O1000" s="25"/>
      <c r="P1000" s="24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dataValidations count="2">
    <dataValidation type="list" allowBlank="1" showErrorMessage="1" sqref="K2:K143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43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" right="0.5" top="0.5" bottom="0.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Jo_OiL_Jo Katang</cp:lastModifiedBy>
  <cp:lastPrinted>2025-07-16T04:08:24Z</cp:lastPrinted>
  <dcterms:created xsi:type="dcterms:W3CDTF">2024-09-18T07:07:00Z</dcterms:created>
  <dcterms:modified xsi:type="dcterms:W3CDTF">2025-07-16T04:13:10Z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